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240" yWindow="100" windowWidth="33360" windowHeight="20380" activeTab="2"/>
  </bookViews>
  <sheets>
    <sheet name="Team" sheetId="4" r:id="rId1"/>
    <sheet name="Men" sheetId="1" r:id="rId2"/>
    <sheet name="Ladies" sheetId="2" r:id="rId3"/>
  </sheets>
  <definedNames>
    <definedName name="_xlnm._FilterDatabase" localSheetId="2" hidden="1">Ladies!$A$1:$F$166</definedName>
    <definedName name="_xlnm._FilterDatabase" localSheetId="1" hidden="1">Men!$A$1:$F$254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4" l="1"/>
  <c r="L12" i="4"/>
  <c r="N12" i="4"/>
  <c r="N32" i="4"/>
  <c r="N31" i="4"/>
  <c r="N30" i="4"/>
  <c r="N29" i="4"/>
  <c r="N28" i="4"/>
  <c r="N27" i="4"/>
  <c r="N19" i="4"/>
  <c r="N20" i="4"/>
  <c r="N21" i="4"/>
  <c r="N22" i="4"/>
  <c r="N23" i="4"/>
  <c r="N18" i="4"/>
  <c r="M50" i="4"/>
  <c r="N50" i="4"/>
  <c r="M51" i="4"/>
  <c r="N51" i="4"/>
  <c r="M53" i="4"/>
  <c r="N53" i="4"/>
  <c r="M52" i="4"/>
  <c r="N52" i="4"/>
  <c r="M54" i="4"/>
  <c r="N54" i="4"/>
  <c r="N49" i="4"/>
  <c r="M49" i="4"/>
  <c r="N41" i="4"/>
  <c r="M40" i="4"/>
  <c r="N40" i="4"/>
  <c r="M41" i="4"/>
  <c r="M42" i="4"/>
  <c r="N42" i="4"/>
  <c r="M43" i="4"/>
  <c r="N43" i="4"/>
  <c r="M44" i="4"/>
  <c r="N44" i="4"/>
  <c r="N39" i="4"/>
  <c r="M39" i="4"/>
  <c r="H28" i="4"/>
  <c r="H19" i="4"/>
  <c r="H27" i="4"/>
  <c r="H29" i="4"/>
  <c r="H30" i="4"/>
  <c r="H31" i="4"/>
  <c r="H32" i="4"/>
  <c r="H20" i="4"/>
  <c r="H21" i="4"/>
  <c r="H22" i="4"/>
  <c r="H23" i="4"/>
  <c r="H18" i="4"/>
</calcChain>
</file>

<file path=xl/sharedStrings.xml><?xml version="1.0" encoding="utf-8"?>
<sst xmlns="http://schemas.openxmlformats.org/spreadsheetml/2006/main" count="1615" uniqueCount="848">
  <si>
    <t>Name</t>
  </si>
  <si>
    <t>Vet</t>
  </si>
  <si>
    <t>Club</t>
  </si>
  <si>
    <t>Time</t>
  </si>
  <si>
    <t>V</t>
  </si>
  <si>
    <t>Dagenham 88</t>
  </si>
  <si>
    <t>Mike Woodward</t>
  </si>
  <si>
    <t>Helen Williams</t>
  </si>
  <si>
    <t>Castle Point Joggers</t>
  </si>
  <si>
    <t>Richard Bonham</t>
  </si>
  <si>
    <t>John Sweeney</t>
  </si>
  <si>
    <t>Adam Poulton</t>
  </si>
  <si>
    <t>Ian Hart</t>
  </si>
  <si>
    <t>Paul Franklin</t>
  </si>
  <si>
    <t>John Rozee</t>
  </si>
  <si>
    <t>Laura Kelly</t>
  </si>
  <si>
    <t>Lisa Gaskin</t>
  </si>
  <si>
    <t>Barking Road Runners</t>
  </si>
  <si>
    <t>John George</t>
  </si>
  <si>
    <t>Nikki Cranmer</t>
  </si>
  <si>
    <t>Tri Sport Epping</t>
  </si>
  <si>
    <t>Phil Olson</t>
  </si>
  <si>
    <t>John Barker</t>
  </si>
  <si>
    <t>Billericay Striders</t>
  </si>
  <si>
    <t>Kieran O'Doherty</t>
  </si>
  <si>
    <t>Keith Walker</t>
  </si>
  <si>
    <t>Dave Godfrey</t>
  </si>
  <si>
    <t>Jo Ling</t>
  </si>
  <si>
    <t>Hannah Kane</t>
  </si>
  <si>
    <t>Benfleet RC</t>
  </si>
  <si>
    <t>Paul Ruffy</t>
  </si>
  <si>
    <t>Graham Booty</t>
  </si>
  <si>
    <t>Ian Pike</t>
  </si>
  <si>
    <t>Graham Douglas</t>
  </si>
  <si>
    <t>Annette Johnson</t>
  </si>
  <si>
    <t>Adam Lysons</t>
  </si>
  <si>
    <t>Leigh-on-Sea Striders</t>
  </si>
  <si>
    <t>Neil Spicer</t>
  </si>
  <si>
    <t>Dean Ovel</t>
  </si>
  <si>
    <t>Matt Barrett</t>
  </si>
  <si>
    <t>Arron Salmon</t>
  </si>
  <si>
    <t>Andrea Hughes</t>
  </si>
  <si>
    <t>Katie Spicer</t>
  </si>
  <si>
    <t>Gail Alexander</t>
  </si>
  <si>
    <t>Kerry Slesser</t>
  </si>
  <si>
    <t>Posn</t>
  </si>
  <si>
    <t>HELD UNDER UK ATHLETICS RULES</t>
  </si>
  <si>
    <t>INDIVIDUAL WINNERS</t>
  </si>
  <si>
    <t>First Man</t>
  </si>
  <si>
    <t>TEAM RESULTS</t>
  </si>
  <si>
    <t>Division One</t>
  </si>
  <si>
    <t>Total</t>
  </si>
  <si>
    <t>Points</t>
  </si>
  <si>
    <t>1st</t>
  </si>
  <si>
    <t>2nd</t>
  </si>
  <si>
    <t>3rd</t>
  </si>
  <si>
    <t>East Essex Tri</t>
  </si>
  <si>
    <t>4th</t>
  </si>
  <si>
    <t>TriSport Epping</t>
  </si>
  <si>
    <t>5th</t>
  </si>
  <si>
    <t>Barking RR</t>
  </si>
  <si>
    <t>6th</t>
  </si>
  <si>
    <t>Division Two</t>
  </si>
  <si>
    <t>Rochford RC</t>
  </si>
  <si>
    <t xml:space="preserve">Havering 90 </t>
  </si>
  <si>
    <t>Pitsea RC</t>
  </si>
  <si>
    <t xml:space="preserve">Castle Point </t>
  </si>
  <si>
    <t xml:space="preserve">6th </t>
  </si>
  <si>
    <t>First Lady</t>
  </si>
  <si>
    <t>Men</t>
  </si>
  <si>
    <t>Ladies</t>
  </si>
  <si>
    <t>Gary Coombes</t>
  </si>
  <si>
    <t>Hannah Sheikh</t>
  </si>
  <si>
    <t>Emma O'Shea</t>
  </si>
  <si>
    <t>Doug Stephens</t>
  </si>
  <si>
    <t>Matibini Matibini</t>
  </si>
  <si>
    <t>Matt Letley</t>
  </si>
  <si>
    <t>Darren Summers</t>
  </si>
  <si>
    <t>Cathy Salmon</t>
  </si>
  <si>
    <t>Richard Moore</t>
  </si>
  <si>
    <t>Martin England</t>
  </si>
  <si>
    <t>Rick Wade</t>
  </si>
  <si>
    <t>Mike Hopkins</t>
  </si>
  <si>
    <t>Chris Cammidge</t>
  </si>
  <si>
    <t>Robert Higgon</t>
  </si>
  <si>
    <t>Anne Hoeb</t>
  </si>
  <si>
    <t>Lorraine Heal</t>
  </si>
  <si>
    <t>Tina Victory</t>
  </si>
  <si>
    <t>Jan Steed</t>
  </si>
  <si>
    <t>Laura Avery</t>
  </si>
  <si>
    <t>Chris O'Hara</t>
  </si>
  <si>
    <t>Lloyd Miles</t>
  </si>
  <si>
    <t>Mark Gowers</t>
  </si>
  <si>
    <t>David Cox</t>
  </si>
  <si>
    <t>Martin Palmer</t>
  </si>
  <si>
    <t>Adam Harley</t>
  </si>
  <si>
    <t>Brian Slade</t>
  </si>
  <si>
    <t>Debbie Jones</t>
  </si>
  <si>
    <t>Ian Toal</t>
  </si>
  <si>
    <t>Mark Freeman</t>
  </si>
  <si>
    <t>Linda Dutton</t>
  </si>
  <si>
    <t>Jacqui Knowles</t>
  </si>
  <si>
    <t>Peter Bates</t>
  </si>
  <si>
    <t>Marion Breeze</t>
  </si>
  <si>
    <t>Gary Harford</t>
  </si>
  <si>
    <t>Cristina Cooper</t>
  </si>
  <si>
    <t>Actual Posn</t>
  </si>
  <si>
    <t>Chip posn</t>
  </si>
  <si>
    <t>(Total)</t>
  </si>
  <si>
    <t>David Nicel</t>
  </si>
  <si>
    <t>Christian Gray</t>
  </si>
  <si>
    <t>Trevor Hand</t>
  </si>
  <si>
    <t>Eddy Cooper</t>
  </si>
  <si>
    <t>Jayne Stacey</t>
  </si>
  <si>
    <t>Ron Vialls</t>
  </si>
  <si>
    <t>Andrew Gwilliam</t>
  </si>
  <si>
    <t>Barry Culling</t>
  </si>
  <si>
    <t>Kresh Veerasamy</t>
  </si>
  <si>
    <t>Natalie Traylen</t>
  </si>
  <si>
    <t>James Caldon</t>
  </si>
  <si>
    <t>Lee Baynton</t>
  </si>
  <si>
    <t>Ben Green</t>
  </si>
  <si>
    <t>Michael Feltham</t>
  </si>
  <si>
    <t>Tim Tomlins</t>
  </si>
  <si>
    <t>Nick Rankin</t>
  </si>
  <si>
    <t>Lee Whieldon</t>
  </si>
  <si>
    <t>Roy Harwood</t>
  </si>
  <si>
    <t>Stephen Burton</t>
  </si>
  <si>
    <t>Barry Key</t>
  </si>
  <si>
    <t>Victoria Hiscock</t>
  </si>
  <si>
    <t>Danielle Giannotti</t>
  </si>
  <si>
    <t>Crispan Bloomfield</t>
  </si>
  <si>
    <t>Grant England</t>
  </si>
  <si>
    <t>Chloe White</t>
  </si>
  <si>
    <t>Martin Howlett</t>
  </si>
  <si>
    <t>Gary Bright</t>
  </si>
  <si>
    <t>Mike Haywood</t>
  </si>
  <si>
    <t>Gareth Smith</t>
  </si>
  <si>
    <t>Luke Bonham</t>
  </si>
  <si>
    <t>Rebecca Clay</t>
  </si>
  <si>
    <t>Mo Toki</t>
  </si>
  <si>
    <t>Emma Dudman</t>
  </si>
  <si>
    <t>Rosina Salmon</t>
  </si>
  <si>
    <t>Luke Gill</t>
  </si>
  <si>
    <t>Bill Smith</t>
  </si>
  <si>
    <t>Ray Brooks</t>
  </si>
  <si>
    <t>Gary Rowley</t>
  </si>
  <si>
    <t>Suzanne Green</t>
  </si>
  <si>
    <t>Barry Smith</t>
  </si>
  <si>
    <t>Gary Flint</t>
  </si>
  <si>
    <t>Ron Seddon</t>
  </si>
  <si>
    <t>Steve Sheekey</t>
  </si>
  <si>
    <t>Ben Molloy</t>
  </si>
  <si>
    <t>Stuart Cable</t>
  </si>
  <si>
    <t>Mark Blee</t>
  </si>
  <si>
    <t>Elliot Cone</t>
  </si>
  <si>
    <t>James Burns</t>
  </si>
  <si>
    <t>Phil Priest</t>
  </si>
  <si>
    <t>Neal Marlow</t>
  </si>
  <si>
    <t>Rob West</t>
  </si>
  <si>
    <t>Gary Walsh</t>
  </si>
  <si>
    <t>Steve Tate</t>
  </si>
  <si>
    <t>Alison Hall</t>
  </si>
  <si>
    <t>Elisha Letley</t>
  </si>
  <si>
    <t>Ele Carmichael</t>
  </si>
  <si>
    <t>Carol Drake</t>
  </si>
  <si>
    <t>Natalie Rich</t>
  </si>
  <si>
    <t>Jim Price</t>
  </si>
  <si>
    <t>Andy Chaplin</t>
  </si>
  <si>
    <t>Tim Shea</t>
  </si>
  <si>
    <t>Danielle Robarts</t>
  </si>
  <si>
    <t>Jo Harding</t>
  </si>
  <si>
    <t>Tracy Hooper</t>
  </si>
  <si>
    <t>Jodie Sharp</t>
  </si>
  <si>
    <t>Tom Overing</t>
  </si>
  <si>
    <t>Barry Kay</t>
  </si>
  <si>
    <t>Clive Bailey</t>
  </si>
  <si>
    <t>David Christie</t>
  </si>
  <si>
    <t>Terry Allen</t>
  </si>
  <si>
    <t>Emily Kampf</t>
  </si>
  <si>
    <t>Ralph Mullan</t>
  </si>
  <si>
    <t>Simon Theobold</t>
  </si>
  <si>
    <t>Danny Moody</t>
  </si>
  <si>
    <t>Josh Leak</t>
  </si>
  <si>
    <t>Phil Baker</t>
  </si>
  <si>
    <t>STANDINGS after 2 rounds</t>
  </si>
  <si>
    <t>2nd ROUND - HADLEIGH PARK (LoSS)</t>
  </si>
  <si>
    <t>32:24</t>
  </si>
  <si>
    <t>Chip Posn</t>
  </si>
  <si>
    <t>Martin Page</t>
  </si>
  <si>
    <t>Martin Mason</t>
  </si>
  <si>
    <t>Antony Maughan</t>
  </si>
  <si>
    <t>Chris Farrimond</t>
  </si>
  <si>
    <t>Mark Colquhoun</t>
  </si>
  <si>
    <t>Joanne Sullivan</t>
  </si>
  <si>
    <t>Andy Pinnion</t>
  </si>
  <si>
    <t>Phil Nippard</t>
  </si>
  <si>
    <t>30th December 2018</t>
  </si>
  <si>
    <t>SOUTH ESSEX CROSS COUNTRY LEAGUE 2018/19</t>
  </si>
  <si>
    <t>CROSS COUNTRY PERMIT NUMBER UKA/228:18</t>
  </si>
  <si>
    <t>Dominic Corbin</t>
  </si>
  <si>
    <t>Aron Vandermolen</t>
  </si>
  <si>
    <t>Jerry Bethel</t>
  </si>
  <si>
    <t>Stephen Kirsh</t>
  </si>
  <si>
    <t>Sean McFarlane</t>
  </si>
  <si>
    <t>Alex Childs</t>
  </si>
  <si>
    <t>Arron Patterson</t>
  </si>
  <si>
    <t>Niki Read</t>
  </si>
  <si>
    <t>David Harding</t>
  </si>
  <si>
    <t>Lloyd Richardson</t>
  </si>
  <si>
    <t>Steve Joslin</t>
  </si>
  <si>
    <t>Luke Burkett</t>
  </si>
  <si>
    <t>Michael White</t>
  </si>
  <si>
    <t>Marc Champ</t>
  </si>
  <si>
    <t>David Ward</t>
  </si>
  <si>
    <t>Steve Luck</t>
  </si>
  <si>
    <t>Ryan Gillard</t>
  </si>
  <si>
    <t>Nick Lowman</t>
  </si>
  <si>
    <t>Tim Ketterer</t>
  </si>
  <si>
    <t>Mark Childs</t>
  </si>
  <si>
    <t>Keith Limburn</t>
  </si>
  <si>
    <t>Adam Kirsh</t>
  </si>
  <si>
    <t>Wally James</t>
  </si>
  <si>
    <t>Samantha Cone</t>
  </si>
  <si>
    <t>Eleanor Johnson</t>
  </si>
  <si>
    <t>Niki Baynes</t>
  </si>
  <si>
    <t>Charlotte Allen</t>
  </si>
  <si>
    <t>Lara Foster</t>
  </si>
  <si>
    <t>Kerry Williams</t>
  </si>
  <si>
    <t>Zoe Storrar</t>
  </si>
  <si>
    <t>Tine Reeve</t>
  </si>
  <si>
    <t>Samantha Childs</t>
  </si>
  <si>
    <t>Catherine Patterson</t>
  </si>
  <si>
    <t>Amelia Howe</t>
  </si>
  <si>
    <t>Hollie Boyd</t>
  </si>
  <si>
    <t>Julie Stokes</t>
  </si>
  <si>
    <t>Jess Ellis</t>
  </si>
  <si>
    <t>Alison Dunn</t>
  </si>
  <si>
    <t>Rea Evison</t>
  </si>
  <si>
    <t>Havering Joggers</t>
  </si>
  <si>
    <t>Guy Hildreth</t>
  </si>
  <si>
    <t>Mark Dalby</t>
  </si>
  <si>
    <t>Tony Pecararo</t>
  </si>
  <si>
    <t>Stuart Allen</t>
  </si>
  <si>
    <t>Bruce Mail</t>
  </si>
  <si>
    <t>Frank Schubert</t>
  </si>
  <si>
    <t>Darren Radford</t>
  </si>
  <si>
    <t>Andrew Harseago</t>
  </si>
  <si>
    <t>Ron Dobie</t>
  </si>
  <si>
    <t>Chris Thomas</t>
  </si>
  <si>
    <t>Mel Green</t>
  </si>
  <si>
    <t>Lara Harradine</t>
  </si>
  <si>
    <t>Jacqueline Butler</t>
  </si>
  <si>
    <t>Kate Pettit</t>
  </si>
  <si>
    <t>Emma Belton</t>
  </si>
  <si>
    <t>Christina Kelekun</t>
  </si>
  <si>
    <t>Laura Thomas</t>
  </si>
  <si>
    <t>Maggie Score</t>
  </si>
  <si>
    <t>Louise Pollock</t>
  </si>
  <si>
    <t>Mana Brill</t>
  </si>
  <si>
    <t>Caroline Cros</t>
  </si>
  <si>
    <t>Andi Wright</t>
  </si>
  <si>
    <t>Paul Suett</t>
  </si>
  <si>
    <t>Peter Salmon</t>
  </si>
  <si>
    <t>Joel Denning</t>
  </si>
  <si>
    <t>Manji Gami</t>
  </si>
  <si>
    <t>Michael Pengal</t>
  </si>
  <si>
    <t>Rahanna Islam</t>
  </si>
  <si>
    <t>Louise Chapplee</t>
  </si>
  <si>
    <t>Timi Veerasamy</t>
  </si>
  <si>
    <t>Bev Eagles</t>
  </si>
  <si>
    <t>Yolanda Ceveura</t>
  </si>
  <si>
    <t>Lynne Northcott</t>
  </si>
  <si>
    <t>Lorraine Moor</t>
  </si>
  <si>
    <t>Debbie Joy</t>
  </si>
  <si>
    <t>Denise Woolston</t>
  </si>
  <si>
    <t>Jacqui Elliot</t>
  </si>
  <si>
    <t>Geri Latimer</t>
  </si>
  <si>
    <t>Ronnie Waller</t>
  </si>
  <si>
    <t>Thomas Hyde</t>
  </si>
  <si>
    <t>Brian Longman</t>
  </si>
  <si>
    <t>Lewis Calcutt</t>
  </si>
  <si>
    <t>Andrew Farrimond</t>
  </si>
  <si>
    <t>Darren Hutchinson</t>
  </si>
  <si>
    <t>Kim Maspat</t>
  </si>
  <si>
    <t>Maddie Henderson</t>
  </si>
  <si>
    <t>Jess Bell</t>
  </si>
  <si>
    <t>Sally Basker</t>
  </si>
  <si>
    <t>Liviu Ionita</t>
  </si>
  <si>
    <t>Viorel Mih</t>
  </si>
  <si>
    <t>David Kail</t>
  </si>
  <si>
    <t>Steve Philcox</t>
  </si>
  <si>
    <t>Antony Leckerman</t>
  </si>
  <si>
    <t>Trevor Robinson</t>
  </si>
  <si>
    <t>Mahbub Khan</t>
  </si>
  <si>
    <t>Richard Quye</t>
  </si>
  <si>
    <t>Les Jay</t>
  </si>
  <si>
    <t>Chris Anastasi</t>
  </si>
  <si>
    <t>Tony Coughlin</t>
  </si>
  <si>
    <t>Robert Courtier</t>
  </si>
  <si>
    <t>Robin Booputh</t>
  </si>
  <si>
    <t>Vicky Groves</t>
  </si>
  <si>
    <t>Debra Jean-Baptiste</t>
  </si>
  <si>
    <t>Rachel Robinson</t>
  </si>
  <si>
    <t>Daion Blake</t>
  </si>
  <si>
    <t>Julie Gillender</t>
  </si>
  <si>
    <t>Jenni Birch</t>
  </si>
  <si>
    <t>Brentwood Running Club</t>
  </si>
  <si>
    <t>Nimo Saeed</t>
  </si>
  <si>
    <t>Ben Whatley-Harris</t>
  </si>
  <si>
    <t>Michael Turrington</t>
  </si>
  <si>
    <t>James Macnish-Porter</t>
  </si>
  <si>
    <t>Richard Harmer</t>
  </si>
  <si>
    <t>George Smith</t>
  </si>
  <si>
    <t>Amy Cornall</t>
  </si>
  <si>
    <t>Sarah Bedeel</t>
  </si>
  <si>
    <t>Charlotte Olson</t>
  </si>
  <si>
    <t>Lisa James</t>
  </si>
  <si>
    <t>Emma Hatcher</t>
  </si>
  <si>
    <t>Diane Fairchild</t>
  </si>
  <si>
    <t>Madeline Knight</t>
  </si>
  <si>
    <t>Surjit Grewal</t>
  </si>
  <si>
    <t>Vicki Calaja</t>
  </si>
  <si>
    <t>Jo Day</t>
  </si>
  <si>
    <t>Brentwood RC</t>
  </si>
  <si>
    <t>28:32</t>
  </si>
  <si>
    <t>Chris Wayman</t>
  </si>
  <si>
    <t>Kieran Feltham</t>
  </si>
  <si>
    <t>Damien Harvey</t>
  </si>
  <si>
    <t>Matt Bird</t>
  </si>
  <si>
    <t>Alan Clark</t>
  </si>
  <si>
    <t>Steve Churchyard</t>
  </si>
  <si>
    <t>James Duffield</t>
  </si>
  <si>
    <t>Brian Venton</t>
  </si>
  <si>
    <t>Ciaran Bryne</t>
  </si>
  <si>
    <t>Mo Suofiuzzaman</t>
  </si>
  <si>
    <t>Keven Babbage</t>
  </si>
  <si>
    <t>Steve Billington</t>
  </si>
  <si>
    <t>Kevin Steed</t>
  </si>
  <si>
    <t>Martin Swain</t>
  </si>
  <si>
    <t>Abby May Walters</t>
  </si>
  <si>
    <t>Dominique Hart</t>
  </si>
  <si>
    <t>Nicola Evans</t>
  </si>
  <si>
    <t>Liane Conners</t>
  </si>
  <si>
    <t>Kelly McGlenaghan</t>
  </si>
  <si>
    <t>Many Cooper</t>
  </si>
  <si>
    <t>Sarah De Cristofano</t>
  </si>
  <si>
    <t>Zoe Billington</t>
  </si>
  <si>
    <t>Lee Hazelwood</t>
  </si>
  <si>
    <t>Martin Orford</t>
  </si>
  <si>
    <t>Martin Cahalane</t>
  </si>
  <si>
    <t>Tony Hyde</t>
  </si>
  <si>
    <t>Simon Tracey</t>
  </si>
  <si>
    <t>Gavin Davies</t>
  </si>
  <si>
    <t>Steve Macdonald</t>
  </si>
  <si>
    <t>Ian Hawthorn</t>
  </si>
  <si>
    <t>Mick Kennedy</t>
  </si>
  <si>
    <t>Rhys Hawkins</t>
  </si>
  <si>
    <t>Dave Mullender</t>
  </si>
  <si>
    <t>Jo Pearce</t>
  </si>
  <si>
    <t>Liz Cox</t>
  </si>
  <si>
    <t>Caroline Wallis</t>
  </si>
  <si>
    <t>Nicola Rugley</t>
  </si>
  <si>
    <t>Gillian Harrison</t>
  </si>
  <si>
    <t>Pip Peperdy</t>
  </si>
  <si>
    <t>Charlotte Killingback</t>
  </si>
  <si>
    <t>Nicola Hawkins</t>
  </si>
  <si>
    <t>Janet Head</t>
  </si>
  <si>
    <t>Tracey Bradley</t>
  </si>
  <si>
    <t>Jo McNeilly</t>
  </si>
  <si>
    <t>Karen Hart</t>
  </si>
  <si>
    <t>Debbie Harper</t>
  </si>
  <si>
    <t>Tina Burton</t>
  </si>
  <si>
    <t>Laura Hemsworth</t>
  </si>
  <si>
    <t>Ellen Reeves</t>
  </si>
  <si>
    <t>Kate Cammidge</t>
  </si>
  <si>
    <t>Amanda Skeggs</t>
  </si>
  <si>
    <t>Bev Markham</t>
  </si>
  <si>
    <t>Joanne Reeves</t>
  </si>
  <si>
    <t>Gillian Victory</t>
  </si>
  <si>
    <t>Karen Batt</t>
  </si>
  <si>
    <t>Joanne Groom</t>
  </si>
  <si>
    <t>Jayne Hayward</t>
  </si>
  <si>
    <t>Adam Hemsworth</t>
  </si>
  <si>
    <t>Greg Deacon</t>
  </si>
  <si>
    <t>Colin Dunn</t>
  </si>
  <si>
    <t>Anthony Moon</t>
  </si>
  <si>
    <t>Cliff King</t>
  </si>
  <si>
    <t>Peter Binns</t>
  </si>
  <si>
    <t>Andy Debnam</t>
  </si>
  <si>
    <t>Dave Flanagan</t>
  </si>
  <si>
    <t>Justin Burton</t>
  </si>
  <si>
    <t>James Austin</t>
  </si>
  <si>
    <t>Justin Macal</t>
  </si>
  <si>
    <t>Gary Clifford</t>
  </si>
  <si>
    <t>Ian Batram</t>
  </si>
  <si>
    <t>Tim Rumble</t>
  </si>
  <si>
    <t>Nick Giannotti</t>
  </si>
  <si>
    <t>Mark Collins</t>
  </si>
  <si>
    <t>Patrick O'Connor</t>
  </si>
  <si>
    <t>Ray Vautier</t>
  </si>
  <si>
    <t>Miles Wilson</t>
  </si>
  <si>
    <t>Nick Livemore</t>
  </si>
  <si>
    <t>Nick Seaby</t>
  </si>
  <si>
    <t>Simon Lashmar</t>
  </si>
  <si>
    <t>James Smith</t>
  </si>
  <si>
    <t>Dave Bulter</t>
  </si>
  <si>
    <t>Andy Coleman</t>
  </si>
  <si>
    <t>Pete Tullett</t>
  </si>
  <si>
    <t>Steve Foggo</t>
  </si>
  <si>
    <t>Colin White</t>
  </si>
  <si>
    <t>Rick Deacon</t>
  </si>
  <si>
    <t>Kevin Brushnett</t>
  </si>
  <si>
    <t>Rob Hempstead</t>
  </si>
  <si>
    <t>Claire Baglin</t>
  </si>
  <si>
    <t>Ruth Chadney</t>
  </si>
  <si>
    <t>Chris Deacon</t>
  </si>
  <si>
    <t>Barbara Aldridge</t>
  </si>
  <si>
    <t>Sue Keller</t>
  </si>
  <si>
    <t>Emma De Cruz</t>
  </si>
  <si>
    <t>Louise Hammond</t>
  </si>
  <si>
    <t>Lesley Smart</t>
  </si>
  <si>
    <t>Emma Conroy</t>
  </si>
  <si>
    <t>Joann Colby</t>
  </si>
  <si>
    <t>Helen Tabor</t>
  </si>
  <si>
    <t>Lian Simmonds</t>
  </si>
  <si>
    <t>Bridgette Bradley</t>
  </si>
  <si>
    <t>Lauren Amy</t>
  </si>
  <si>
    <t>Susan Adkins</t>
  </si>
  <si>
    <t>Claire Mathews</t>
  </si>
  <si>
    <t>Shelley Edmeades</t>
  </si>
  <si>
    <t>Tony Harding</t>
  </si>
  <si>
    <t>Bob Wing</t>
  </si>
  <si>
    <t>Colin Andrews</t>
  </si>
  <si>
    <t>Michael Dunn</t>
  </si>
  <si>
    <t>Gary Mathews</t>
  </si>
  <si>
    <t>John Colby</t>
  </si>
  <si>
    <t>Dave Dutton</t>
  </si>
  <si>
    <t>Dave Joy</t>
  </si>
  <si>
    <t>Andy Deacon</t>
  </si>
  <si>
    <t>Chris Ruffle</t>
  </si>
  <si>
    <t>Mark Robertson</t>
  </si>
  <si>
    <t>Ian Wilson</t>
  </si>
  <si>
    <t>Andy Pitarson</t>
  </si>
  <si>
    <t>Steve Wiloyne</t>
  </si>
  <si>
    <t>Tom Webster</t>
  </si>
  <si>
    <t>Luke Povell</t>
  </si>
  <si>
    <t>Jonathan Wyatt</t>
  </si>
  <si>
    <t>Mark Mayes</t>
  </si>
  <si>
    <t>Ben Pickett</t>
  </si>
  <si>
    <t>Keith Bell</t>
  </si>
  <si>
    <t>Michael Taylor</t>
  </si>
  <si>
    <t>Bob Kleider</t>
  </si>
  <si>
    <t>Rebecca Gill</t>
  </si>
  <si>
    <t>Gina Gordon-Harris</t>
  </si>
  <si>
    <t>Sue Mayes</t>
  </si>
  <si>
    <t>Natalie Hall</t>
  </si>
  <si>
    <t>Runners</t>
  </si>
  <si>
    <t>R4 - Thorndon Park (Brentwood RC)</t>
  </si>
  <si>
    <t>R3 - One Tree Hill (Pitsea RC)</t>
  </si>
  <si>
    <t>R5 - Weald Park (Billericay Striders)</t>
  </si>
  <si>
    <t>R1 - Hadleigh Park (Benfleet RC)</t>
  </si>
  <si>
    <t>R2 - Hadleigh Park (Leigh-on-Sea Striders)</t>
  </si>
  <si>
    <t>33:14</t>
  </si>
  <si>
    <t>35:51</t>
  </si>
  <si>
    <t>36:34</t>
  </si>
  <si>
    <t>36:43</t>
  </si>
  <si>
    <t>37:01</t>
  </si>
  <si>
    <t>37:32</t>
  </si>
  <si>
    <t>37:40</t>
  </si>
  <si>
    <t>38:18</t>
  </si>
  <si>
    <t>38:54</t>
  </si>
  <si>
    <t>39:05</t>
  </si>
  <si>
    <t>39:22</t>
  </si>
  <si>
    <t>39:30</t>
  </si>
  <si>
    <t>39:31</t>
  </si>
  <si>
    <t>39:41</t>
  </si>
  <si>
    <t>40:22</t>
  </si>
  <si>
    <t>40:34</t>
  </si>
  <si>
    <t>41:17</t>
  </si>
  <si>
    <t>41:25</t>
  </si>
  <si>
    <t>41:28</t>
  </si>
  <si>
    <t>41:32</t>
  </si>
  <si>
    <t>41:52</t>
  </si>
  <si>
    <t>42:10</t>
  </si>
  <si>
    <t>42:21</t>
  </si>
  <si>
    <t>42:30</t>
  </si>
  <si>
    <t>42:41</t>
  </si>
  <si>
    <t>34:49</t>
  </si>
  <si>
    <t>34:56</t>
  </si>
  <si>
    <t>35:00</t>
  </si>
  <si>
    <t>35:03</t>
  </si>
  <si>
    <t>35:04</t>
  </si>
  <si>
    <t>35:05</t>
  </si>
  <si>
    <t>35:10</t>
  </si>
  <si>
    <t>35:02</t>
  </si>
  <si>
    <t>35:01</t>
  </si>
  <si>
    <t>37:44</t>
  </si>
  <si>
    <t>29:16</t>
  </si>
  <si>
    <t>29:25</t>
  </si>
  <si>
    <t>29:41</t>
  </si>
  <si>
    <t>29:46</t>
  </si>
  <si>
    <t>30:06</t>
  </si>
  <si>
    <t>30:17</t>
  </si>
  <si>
    <t>30:27</t>
  </si>
  <si>
    <t>30:28</t>
  </si>
  <si>
    <t>30:30</t>
  </si>
  <si>
    <t>30:38</t>
  </si>
  <si>
    <t>30:42</t>
  </si>
  <si>
    <t>31:00</t>
  </si>
  <si>
    <t>31:07</t>
  </si>
  <si>
    <t>31:14</t>
  </si>
  <si>
    <t>31:26</t>
  </si>
  <si>
    <t>31:34</t>
  </si>
  <si>
    <t>31:40</t>
  </si>
  <si>
    <t>31:50</t>
  </si>
  <si>
    <t>31:56</t>
  </si>
  <si>
    <t>31:58</t>
  </si>
  <si>
    <t>32:09</t>
  </si>
  <si>
    <t>32:13</t>
  </si>
  <si>
    <t>32:15</t>
  </si>
  <si>
    <t>32:19</t>
  </si>
  <si>
    <t>32:21</t>
  </si>
  <si>
    <t>32:28</t>
  </si>
  <si>
    <t>32:30</t>
  </si>
  <si>
    <t>32:43</t>
  </si>
  <si>
    <t>32:48</t>
  </si>
  <si>
    <t>32:49</t>
  </si>
  <si>
    <t>32:58</t>
  </si>
  <si>
    <t>33:12</t>
  </si>
  <si>
    <t>33:18</t>
  </si>
  <si>
    <t>33:23</t>
  </si>
  <si>
    <t>33:24</t>
  </si>
  <si>
    <t>33:30</t>
  </si>
  <si>
    <t>33:31</t>
  </si>
  <si>
    <t>33:45</t>
  </si>
  <si>
    <t>34:00</t>
  </si>
  <si>
    <t>34:01</t>
  </si>
  <si>
    <t>34:03</t>
  </si>
  <si>
    <t>34:15</t>
  </si>
  <si>
    <t>34:20</t>
  </si>
  <si>
    <t>34:25</t>
  </si>
  <si>
    <t>34:26</t>
  </si>
  <si>
    <t>34:29</t>
  </si>
  <si>
    <t>34:37</t>
  </si>
  <si>
    <t>34:46</t>
  </si>
  <si>
    <t>35:13</t>
  </si>
  <si>
    <t>35:19</t>
  </si>
  <si>
    <t>35:24</t>
  </si>
  <si>
    <t>35:31</t>
  </si>
  <si>
    <t>35:32</t>
  </si>
  <si>
    <t>35:46</t>
  </si>
  <si>
    <t>35:48</t>
  </si>
  <si>
    <t>35:52</t>
  </si>
  <si>
    <t>36:00</t>
  </si>
  <si>
    <t>36:01</t>
  </si>
  <si>
    <t>36:02</t>
  </si>
  <si>
    <t>36:10</t>
  </si>
  <si>
    <t>36:17</t>
  </si>
  <si>
    <t>35:27</t>
  </si>
  <si>
    <t>36:22</t>
  </si>
  <si>
    <t>36:26</t>
  </si>
  <si>
    <t>36:37</t>
  </si>
  <si>
    <t>36:53</t>
  </si>
  <si>
    <t>36:48</t>
  </si>
  <si>
    <t>36:45</t>
  </si>
  <si>
    <t>36:41</t>
  </si>
  <si>
    <t>37:00</t>
  </si>
  <si>
    <t>37:10</t>
  </si>
  <si>
    <t>37:15</t>
  </si>
  <si>
    <t>37:17</t>
  </si>
  <si>
    <t>37:18</t>
  </si>
  <si>
    <t>37:28</t>
  </si>
  <si>
    <t>37:38</t>
  </si>
  <si>
    <t>37:52</t>
  </si>
  <si>
    <t>38:00</t>
  </si>
  <si>
    <t>38:07</t>
  </si>
  <si>
    <t>38:10</t>
  </si>
  <si>
    <t>38:11</t>
  </si>
  <si>
    <t>38:17</t>
  </si>
  <si>
    <t>38:25</t>
  </si>
  <si>
    <t>38:26</t>
  </si>
  <si>
    <t>38:30</t>
  </si>
  <si>
    <t>38:40</t>
  </si>
  <si>
    <t>38:43</t>
  </si>
  <si>
    <t>38:45</t>
  </si>
  <si>
    <t>38:50</t>
  </si>
  <si>
    <t>38:55</t>
  </si>
  <si>
    <t>39:02</t>
  </si>
  <si>
    <t>39:03</t>
  </si>
  <si>
    <t>39:08</t>
  </si>
  <si>
    <t>39:20</t>
  </si>
  <si>
    <t>39:39</t>
  </si>
  <si>
    <t>39:36</t>
  </si>
  <si>
    <t>39:33</t>
  </si>
  <si>
    <t>39:53</t>
  </si>
  <si>
    <t>39:56</t>
  </si>
  <si>
    <t>39:57</t>
  </si>
  <si>
    <t>39:58</t>
  </si>
  <si>
    <t>40:10</t>
  </si>
  <si>
    <t>40:13</t>
  </si>
  <si>
    <t>40:24</t>
  </si>
  <si>
    <t>40:25</t>
  </si>
  <si>
    <t>40:27</t>
  </si>
  <si>
    <t>40:35</t>
  </si>
  <si>
    <t>40:44</t>
  </si>
  <si>
    <t>40:48</t>
  </si>
  <si>
    <t>40:58</t>
  </si>
  <si>
    <t>40:29</t>
  </si>
  <si>
    <t>41:00</t>
  </si>
  <si>
    <t>41:02</t>
  </si>
  <si>
    <t>41:03</t>
  </si>
  <si>
    <t>41:10</t>
  </si>
  <si>
    <t>41:19</t>
  </si>
  <si>
    <t>41:49</t>
  </si>
  <si>
    <t>41:42</t>
  </si>
  <si>
    <t>41:41</t>
  </si>
  <si>
    <t>41:38</t>
  </si>
  <si>
    <t>41:29</t>
  </si>
  <si>
    <t>41:57</t>
  </si>
  <si>
    <t>42:04</t>
  </si>
  <si>
    <t>42:05</t>
  </si>
  <si>
    <t>42:11</t>
  </si>
  <si>
    <t>42:20</t>
  </si>
  <si>
    <t>42:22</t>
  </si>
  <si>
    <t>42:47</t>
  </si>
  <si>
    <t>43:30</t>
  </si>
  <si>
    <t>43:23</t>
  </si>
  <si>
    <t>43:05</t>
  </si>
  <si>
    <t>43:04</t>
  </si>
  <si>
    <t>Missing Runner</t>
  </si>
  <si>
    <t>42:56</t>
  </si>
  <si>
    <t>43:41</t>
  </si>
  <si>
    <t>43:47</t>
  </si>
  <si>
    <t>43:48</t>
  </si>
  <si>
    <t>43:50</t>
  </si>
  <si>
    <t>43:51</t>
  </si>
  <si>
    <t>43:58</t>
  </si>
  <si>
    <t>44:04</t>
  </si>
  <si>
    <t>44:12</t>
  </si>
  <si>
    <t>44:17</t>
  </si>
  <si>
    <t>44:19</t>
  </si>
  <si>
    <t>44:22</t>
  </si>
  <si>
    <t>44:24</t>
  </si>
  <si>
    <t>44:28</t>
  </si>
  <si>
    <t>44:31</t>
  </si>
  <si>
    <t>44:32</t>
  </si>
  <si>
    <t>44:39</t>
  </si>
  <si>
    <t>44:56</t>
  </si>
  <si>
    <t>45:03</t>
  </si>
  <si>
    <t>45:10</t>
  </si>
  <si>
    <t>45:12</t>
  </si>
  <si>
    <t>45:13</t>
  </si>
  <si>
    <t>45:24</t>
  </si>
  <si>
    <t>45:31</t>
  </si>
  <si>
    <t>45:35</t>
  </si>
  <si>
    <t>45:40</t>
  </si>
  <si>
    <t>45:54</t>
  </si>
  <si>
    <t>46:05</t>
  </si>
  <si>
    <t>46:06</t>
  </si>
  <si>
    <t>46:08</t>
  </si>
  <si>
    <t>46:22</t>
  </si>
  <si>
    <t>46:28</t>
  </si>
  <si>
    <t>46:33</t>
  </si>
  <si>
    <t>46:37</t>
  </si>
  <si>
    <t>46:38</t>
  </si>
  <si>
    <t>46:40</t>
  </si>
  <si>
    <t>46:41</t>
  </si>
  <si>
    <t>46:45</t>
  </si>
  <si>
    <t>46:52</t>
  </si>
  <si>
    <t>46:53</t>
  </si>
  <si>
    <t>47:00</t>
  </si>
  <si>
    <t>47:17</t>
  </si>
  <si>
    <t>47:20</t>
  </si>
  <si>
    <t>47:21</t>
  </si>
  <si>
    <t>47:44</t>
  </si>
  <si>
    <t>47:46</t>
  </si>
  <si>
    <t>47:47</t>
  </si>
  <si>
    <t>47:49</t>
  </si>
  <si>
    <t>47:56</t>
  </si>
  <si>
    <t>48:03</t>
  </si>
  <si>
    <t>48:30</t>
  </si>
  <si>
    <t>48:33</t>
  </si>
  <si>
    <t>48:56</t>
  </si>
  <si>
    <t>50:14</t>
  </si>
  <si>
    <t>50:24</t>
  </si>
  <si>
    <t>50:34</t>
  </si>
  <si>
    <t>50:40</t>
  </si>
  <si>
    <t>50:44</t>
  </si>
  <si>
    <t>50:50</t>
  </si>
  <si>
    <t>51:00</t>
  </si>
  <si>
    <t>51:02</t>
  </si>
  <si>
    <t>51:40</t>
  </si>
  <si>
    <t>51:58</t>
  </si>
  <si>
    <t>52:30</t>
  </si>
  <si>
    <t>52:34</t>
  </si>
  <si>
    <t>52:53</t>
  </si>
  <si>
    <t>53:18</t>
  </si>
  <si>
    <t>53:22</t>
  </si>
  <si>
    <t>53:37</t>
  </si>
  <si>
    <t>53:41</t>
  </si>
  <si>
    <t>53:43</t>
  </si>
  <si>
    <t>54:50</t>
  </si>
  <si>
    <t>55:25</t>
  </si>
  <si>
    <t>55:53</t>
  </si>
  <si>
    <t>56:26</t>
  </si>
  <si>
    <t>56:42</t>
  </si>
  <si>
    <t>57:31</t>
  </si>
  <si>
    <t>58:00</t>
  </si>
  <si>
    <t>59:02</t>
  </si>
  <si>
    <t>59:04</t>
  </si>
  <si>
    <t>59:18</t>
  </si>
  <si>
    <t>59:40</t>
  </si>
  <si>
    <t>60:45</t>
  </si>
  <si>
    <t>61:57</t>
  </si>
  <si>
    <t>62:22</t>
  </si>
  <si>
    <t>63:14</t>
  </si>
  <si>
    <t>63:28</t>
  </si>
  <si>
    <t>63:50</t>
  </si>
  <si>
    <t>64:00</t>
  </si>
  <si>
    <t>64:57</t>
  </si>
  <si>
    <t>65:15</t>
  </si>
  <si>
    <t>69:13</t>
  </si>
  <si>
    <t>70:22</t>
  </si>
  <si>
    <t>73:32</t>
  </si>
  <si>
    <t>74:24</t>
  </si>
  <si>
    <t>74:21</t>
  </si>
  <si>
    <t>73:17</t>
  </si>
  <si>
    <t>73:15</t>
  </si>
  <si>
    <t>70:21</t>
  </si>
  <si>
    <t>69:41</t>
  </si>
  <si>
    <t>66:58</t>
  </si>
  <si>
    <t>66:57</t>
  </si>
  <si>
    <t>66:52</t>
  </si>
  <si>
    <t>65:34</t>
  </si>
  <si>
    <t>65:07</t>
  </si>
  <si>
    <t>64:08</t>
  </si>
  <si>
    <t>63:57</t>
  </si>
  <si>
    <t>63:53</t>
  </si>
  <si>
    <t>63:52</t>
  </si>
  <si>
    <t>62:23</t>
  </si>
  <si>
    <t>62:16</t>
  </si>
  <si>
    <t>62:08</t>
  </si>
  <si>
    <t>62:05</t>
  </si>
  <si>
    <t>61:58</t>
  </si>
  <si>
    <t>61:53</t>
  </si>
  <si>
    <t>60:42</t>
  </si>
  <si>
    <t>60:25</t>
  </si>
  <si>
    <t>60:22</t>
  </si>
  <si>
    <t>59:48</t>
  </si>
  <si>
    <t>59:21</t>
  </si>
  <si>
    <t>59:20</t>
  </si>
  <si>
    <t>59:10</t>
  </si>
  <si>
    <t>58:55</t>
  </si>
  <si>
    <t>58:26</t>
  </si>
  <si>
    <t>58:11</t>
  </si>
  <si>
    <t>58:07</t>
  </si>
  <si>
    <t>58:01</t>
  </si>
  <si>
    <t>57:20</t>
  </si>
  <si>
    <t>57:09</t>
  </si>
  <si>
    <t>56:56</t>
  </si>
  <si>
    <t>56:15</t>
  </si>
  <si>
    <t>56:01</t>
  </si>
  <si>
    <t>55:58</t>
  </si>
  <si>
    <t>55:52</t>
  </si>
  <si>
    <t>55:46</t>
  </si>
  <si>
    <t>55:30</t>
  </si>
  <si>
    <t>55:15</t>
  </si>
  <si>
    <t>54:55</t>
  </si>
  <si>
    <t>54:37</t>
  </si>
  <si>
    <t>54:34</t>
  </si>
  <si>
    <t>54:24</t>
  </si>
  <si>
    <t>54:20</t>
  </si>
  <si>
    <t>54:18</t>
  </si>
  <si>
    <t>54:17</t>
  </si>
  <si>
    <t>54:16</t>
  </si>
  <si>
    <t>54:13</t>
  </si>
  <si>
    <t>54:09</t>
  </si>
  <si>
    <t>54:06</t>
  </si>
  <si>
    <t>53:32</t>
  </si>
  <si>
    <t>53:27</t>
  </si>
  <si>
    <t>53:13</t>
  </si>
  <si>
    <t>52:57</t>
  </si>
  <si>
    <t>52:54</t>
  </si>
  <si>
    <t>52:48</t>
  </si>
  <si>
    <t>52:41</t>
  </si>
  <si>
    <t>52:31</t>
  </si>
  <si>
    <t>52:26</t>
  </si>
  <si>
    <t>52:20</t>
  </si>
  <si>
    <t>51:55</t>
  </si>
  <si>
    <t>51:50</t>
  </si>
  <si>
    <t>51:45</t>
  </si>
  <si>
    <t>51:25</t>
  </si>
  <si>
    <t>51:22</t>
  </si>
  <si>
    <t>51:14</t>
  </si>
  <si>
    <t>51:11</t>
  </si>
  <si>
    <t>51:09</t>
  </si>
  <si>
    <t>50:57</t>
  </si>
  <si>
    <t>50:53</t>
  </si>
  <si>
    <t>50:32</t>
  </si>
  <si>
    <t>50:28</t>
  </si>
  <si>
    <t>50:12</t>
  </si>
  <si>
    <t>50:09</t>
  </si>
  <si>
    <t>49:55</t>
  </si>
  <si>
    <t>49:26</t>
  </si>
  <si>
    <t>49:05</t>
  </si>
  <si>
    <t>49:00</t>
  </si>
  <si>
    <t>48:41</t>
  </si>
  <si>
    <t>48:39</t>
  </si>
  <si>
    <t>48:31</t>
  </si>
  <si>
    <t>48:24</t>
  </si>
  <si>
    <t>48:09</t>
  </si>
  <si>
    <t>48:06</t>
  </si>
  <si>
    <t>47:48</t>
  </si>
  <si>
    <t>47:37</t>
  </si>
  <si>
    <t>47:35</t>
  </si>
  <si>
    <t>47:33</t>
  </si>
  <si>
    <t>47:32</t>
  </si>
  <si>
    <t>47:30</t>
  </si>
  <si>
    <t>47:27</t>
  </si>
  <si>
    <t>47:24</t>
  </si>
  <si>
    <t>47:13</t>
  </si>
  <si>
    <t>46:32</t>
  </si>
  <si>
    <t>46:19</t>
  </si>
  <si>
    <t>46:02</t>
  </si>
  <si>
    <t>45:51</t>
  </si>
  <si>
    <t>45:42</t>
  </si>
  <si>
    <t>45:34</t>
  </si>
  <si>
    <t>45:29</t>
  </si>
  <si>
    <t>45:27</t>
  </si>
  <si>
    <t>44:57</t>
  </si>
  <si>
    <t>44:52</t>
  </si>
  <si>
    <t>44:41</t>
  </si>
  <si>
    <t>44:33</t>
  </si>
  <si>
    <t>44:29</t>
  </si>
  <si>
    <t>44:27</t>
  </si>
  <si>
    <t>44:05</t>
  </si>
  <si>
    <t>43:59</t>
  </si>
  <si>
    <t>43:53</t>
  </si>
  <si>
    <t>43:45</t>
  </si>
  <si>
    <t>43:02</t>
  </si>
  <si>
    <t>42:59</t>
  </si>
  <si>
    <t>75:00</t>
  </si>
  <si>
    <t>Crispian Bloomfield</t>
  </si>
  <si>
    <t>Steve Constantine</t>
  </si>
  <si>
    <t>Gary Staines</t>
  </si>
  <si>
    <t>Samuel Hill</t>
  </si>
  <si>
    <t>Sue Fuller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</si>
</sst>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02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2" applyAlignment="1">
      <alignment horizontal="center"/>
    </xf>
    <xf numFmtId="0" fontId="0" fillId="0" borderId="0" xfId="0" applyAlignment="1">
      <alignment horizontal="center"/>
    </xf>
    <xf numFmtId="0" fontId="1" fillId="0" borderId="1" xfId="1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0" applyFont="1"/>
    <xf numFmtId="0" fontId="1" fillId="0" borderId="0" xfId="1" applyFont="1" applyFill="1"/>
    <xf numFmtId="0" fontId="0" fillId="0" borderId="1" xfId="0" applyBorder="1" applyAlignment="1">
      <alignment horizontal="center" wrapText="1"/>
    </xf>
    <xf numFmtId="0" fontId="1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7" fillId="0" borderId="0" xfId="2" applyFont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2" xfId="1" applyFont="1" applyBorder="1"/>
    <xf numFmtId="0" fontId="4" fillId="0" borderId="2" xfId="1" applyFont="1" applyBorder="1" applyAlignment="1">
      <alignment horizontal="center"/>
    </xf>
    <xf numFmtId="0" fontId="1" fillId="0" borderId="4" xfId="1" applyFont="1" applyBorder="1"/>
    <xf numFmtId="0" fontId="1" fillId="0" borderId="0" xfId="1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1" fillId="0" borderId="1" xfId="1" applyFont="1" applyBorder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5" fontId="0" fillId="0" borderId="0" xfId="0" applyNumberFormat="1"/>
    <xf numFmtId="45" fontId="6" fillId="0" borderId="0" xfId="0" applyNumberFormat="1" applyFont="1"/>
    <xf numFmtId="0" fontId="1" fillId="0" borderId="7" xfId="1" applyFont="1" applyBorder="1" applyAlignment="1">
      <alignment horizontal="center"/>
    </xf>
    <xf numFmtId="0" fontId="1" fillId="0" borderId="0" xfId="1" applyFont="1" applyAlignment="1"/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0" borderId="7" xfId="1" applyFont="1" applyBorder="1"/>
    <xf numFmtId="0" fontId="4" fillId="0" borderId="3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4" fillId="0" borderId="5" xfId="1" applyFont="1" applyBorder="1" applyAlignment="1">
      <alignment horizontal="center" wrapText="1"/>
    </xf>
    <xf numFmtId="4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center" vertical="center"/>
    </xf>
    <xf numFmtId="0" fontId="1" fillId="3" borderId="0" xfId="0" applyFont="1" applyFill="1"/>
    <xf numFmtId="49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L1"/>
    </sheetView>
  </sheetViews>
  <sheetFormatPr baseColWidth="10" defaultColWidth="8.83203125" defaultRowHeight="14" x14ac:dyDescent="0"/>
  <cols>
    <col min="1" max="1" width="8.83203125" style="4"/>
    <col min="2" max="2" width="20.1640625" style="4" bestFit="1" customWidth="1"/>
    <col min="3" max="12" width="10.6640625" style="4" customWidth="1"/>
    <col min="13" max="260" width="8.83203125" style="4"/>
    <col min="261" max="261" width="15.6640625" style="4" customWidth="1"/>
    <col min="262" max="516" width="8.83203125" style="4"/>
    <col min="517" max="517" width="15.6640625" style="4" customWidth="1"/>
    <col min="518" max="772" width="8.83203125" style="4"/>
    <col min="773" max="773" width="15.6640625" style="4" customWidth="1"/>
    <col min="774" max="1028" width="8.83203125" style="4"/>
    <col min="1029" max="1029" width="15.6640625" style="4" customWidth="1"/>
    <col min="1030" max="1284" width="8.83203125" style="4"/>
    <col min="1285" max="1285" width="15.6640625" style="4" customWidth="1"/>
    <col min="1286" max="1540" width="8.83203125" style="4"/>
    <col min="1541" max="1541" width="15.6640625" style="4" customWidth="1"/>
    <col min="1542" max="1796" width="8.83203125" style="4"/>
    <col min="1797" max="1797" width="15.6640625" style="4" customWidth="1"/>
    <col min="1798" max="2052" width="8.83203125" style="4"/>
    <col min="2053" max="2053" width="15.6640625" style="4" customWidth="1"/>
    <col min="2054" max="2308" width="8.83203125" style="4"/>
    <col min="2309" max="2309" width="15.6640625" style="4" customWidth="1"/>
    <col min="2310" max="2564" width="8.83203125" style="4"/>
    <col min="2565" max="2565" width="15.6640625" style="4" customWidth="1"/>
    <col min="2566" max="2820" width="8.83203125" style="4"/>
    <col min="2821" max="2821" width="15.6640625" style="4" customWidth="1"/>
    <col min="2822" max="3076" width="8.83203125" style="4"/>
    <col min="3077" max="3077" width="15.6640625" style="4" customWidth="1"/>
    <col min="3078" max="3332" width="8.83203125" style="4"/>
    <col min="3333" max="3333" width="15.6640625" style="4" customWidth="1"/>
    <col min="3334" max="3588" width="8.83203125" style="4"/>
    <col min="3589" max="3589" width="15.6640625" style="4" customWidth="1"/>
    <col min="3590" max="3844" width="8.83203125" style="4"/>
    <col min="3845" max="3845" width="15.6640625" style="4" customWidth="1"/>
    <col min="3846" max="4100" width="8.83203125" style="4"/>
    <col min="4101" max="4101" width="15.6640625" style="4" customWidth="1"/>
    <col min="4102" max="4356" width="8.83203125" style="4"/>
    <col min="4357" max="4357" width="15.6640625" style="4" customWidth="1"/>
    <col min="4358" max="4612" width="8.83203125" style="4"/>
    <col min="4613" max="4613" width="15.6640625" style="4" customWidth="1"/>
    <col min="4614" max="4868" width="8.83203125" style="4"/>
    <col min="4869" max="4869" width="15.6640625" style="4" customWidth="1"/>
    <col min="4870" max="5124" width="8.83203125" style="4"/>
    <col min="5125" max="5125" width="15.6640625" style="4" customWidth="1"/>
    <col min="5126" max="5380" width="8.83203125" style="4"/>
    <col min="5381" max="5381" width="15.6640625" style="4" customWidth="1"/>
    <col min="5382" max="5636" width="8.83203125" style="4"/>
    <col min="5637" max="5637" width="15.6640625" style="4" customWidth="1"/>
    <col min="5638" max="5892" width="8.83203125" style="4"/>
    <col min="5893" max="5893" width="15.6640625" style="4" customWidth="1"/>
    <col min="5894" max="6148" width="8.83203125" style="4"/>
    <col min="6149" max="6149" width="15.6640625" style="4" customWidth="1"/>
    <col min="6150" max="6404" width="8.83203125" style="4"/>
    <col min="6405" max="6405" width="15.6640625" style="4" customWidth="1"/>
    <col min="6406" max="6660" width="8.83203125" style="4"/>
    <col min="6661" max="6661" width="15.6640625" style="4" customWidth="1"/>
    <col min="6662" max="6916" width="8.83203125" style="4"/>
    <col min="6917" max="6917" width="15.6640625" style="4" customWidth="1"/>
    <col min="6918" max="7172" width="8.83203125" style="4"/>
    <col min="7173" max="7173" width="15.6640625" style="4" customWidth="1"/>
    <col min="7174" max="7428" width="8.83203125" style="4"/>
    <col min="7429" max="7429" width="15.6640625" style="4" customWidth="1"/>
    <col min="7430" max="7684" width="8.83203125" style="4"/>
    <col min="7685" max="7685" width="15.6640625" style="4" customWidth="1"/>
    <col min="7686" max="7940" width="8.83203125" style="4"/>
    <col min="7941" max="7941" width="15.6640625" style="4" customWidth="1"/>
    <col min="7942" max="8196" width="8.83203125" style="4"/>
    <col min="8197" max="8197" width="15.6640625" style="4" customWidth="1"/>
    <col min="8198" max="8452" width="8.83203125" style="4"/>
    <col min="8453" max="8453" width="15.6640625" style="4" customWidth="1"/>
    <col min="8454" max="8708" width="8.83203125" style="4"/>
    <col min="8709" max="8709" width="15.6640625" style="4" customWidth="1"/>
    <col min="8710" max="8964" width="8.83203125" style="4"/>
    <col min="8965" max="8965" width="15.6640625" style="4" customWidth="1"/>
    <col min="8966" max="9220" width="8.83203125" style="4"/>
    <col min="9221" max="9221" width="15.6640625" style="4" customWidth="1"/>
    <col min="9222" max="9476" width="8.83203125" style="4"/>
    <col min="9477" max="9477" width="15.6640625" style="4" customWidth="1"/>
    <col min="9478" max="9732" width="8.83203125" style="4"/>
    <col min="9733" max="9733" width="15.6640625" style="4" customWidth="1"/>
    <col min="9734" max="9988" width="8.83203125" style="4"/>
    <col min="9989" max="9989" width="15.6640625" style="4" customWidth="1"/>
    <col min="9990" max="10244" width="8.83203125" style="4"/>
    <col min="10245" max="10245" width="15.6640625" style="4" customWidth="1"/>
    <col min="10246" max="10500" width="8.83203125" style="4"/>
    <col min="10501" max="10501" width="15.6640625" style="4" customWidth="1"/>
    <col min="10502" max="10756" width="8.83203125" style="4"/>
    <col min="10757" max="10757" width="15.6640625" style="4" customWidth="1"/>
    <col min="10758" max="11012" width="8.83203125" style="4"/>
    <col min="11013" max="11013" width="15.6640625" style="4" customWidth="1"/>
    <col min="11014" max="11268" width="8.83203125" style="4"/>
    <col min="11269" max="11269" width="15.6640625" style="4" customWidth="1"/>
    <col min="11270" max="11524" width="8.83203125" style="4"/>
    <col min="11525" max="11525" width="15.6640625" style="4" customWidth="1"/>
    <col min="11526" max="11780" width="8.83203125" style="4"/>
    <col min="11781" max="11781" width="15.6640625" style="4" customWidth="1"/>
    <col min="11782" max="12036" width="8.83203125" style="4"/>
    <col min="12037" max="12037" width="15.6640625" style="4" customWidth="1"/>
    <col min="12038" max="12292" width="8.83203125" style="4"/>
    <col min="12293" max="12293" width="15.6640625" style="4" customWidth="1"/>
    <col min="12294" max="12548" width="8.83203125" style="4"/>
    <col min="12549" max="12549" width="15.6640625" style="4" customWidth="1"/>
    <col min="12550" max="12804" width="8.83203125" style="4"/>
    <col min="12805" max="12805" width="15.6640625" style="4" customWidth="1"/>
    <col min="12806" max="13060" width="8.83203125" style="4"/>
    <col min="13061" max="13061" width="15.6640625" style="4" customWidth="1"/>
    <col min="13062" max="13316" width="8.83203125" style="4"/>
    <col min="13317" max="13317" width="15.6640625" style="4" customWidth="1"/>
    <col min="13318" max="13572" width="8.83203125" style="4"/>
    <col min="13573" max="13573" width="15.6640625" style="4" customWidth="1"/>
    <col min="13574" max="13828" width="8.83203125" style="4"/>
    <col min="13829" max="13829" width="15.6640625" style="4" customWidth="1"/>
    <col min="13830" max="14084" width="8.83203125" style="4"/>
    <col min="14085" max="14085" width="15.6640625" style="4" customWidth="1"/>
    <col min="14086" max="14340" width="8.83203125" style="4"/>
    <col min="14341" max="14341" width="15.6640625" style="4" customWidth="1"/>
    <col min="14342" max="14596" width="8.83203125" style="4"/>
    <col min="14597" max="14597" width="15.6640625" style="4" customWidth="1"/>
    <col min="14598" max="14852" width="8.83203125" style="4"/>
    <col min="14853" max="14853" width="15.6640625" style="4" customWidth="1"/>
    <col min="14854" max="15108" width="8.83203125" style="4"/>
    <col min="15109" max="15109" width="15.6640625" style="4" customWidth="1"/>
    <col min="15110" max="15364" width="8.83203125" style="4"/>
    <col min="15365" max="15365" width="15.6640625" style="4" customWidth="1"/>
    <col min="15366" max="15620" width="8.83203125" style="4"/>
    <col min="15621" max="15621" width="15.6640625" style="4" customWidth="1"/>
    <col min="15622" max="15876" width="8.83203125" style="4"/>
    <col min="15877" max="15877" width="15.6640625" style="4" customWidth="1"/>
    <col min="15878" max="16132" width="8.83203125" style="4"/>
    <col min="16133" max="16133" width="15.6640625" style="4" customWidth="1"/>
    <col min="16134" max="16384" width="8.83203125" style="4"/>
  </cols>
  <sheetData>
    <row r="1" spans="1:14">
      <c r="A1" s="90" t="s">
        <v>198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4">
      <c r="A2" s="5"/>
      <c r="B2" s="5"/>
      <c r="C2" s="5"/>
      <c r="D2" s="16"/>
      <c r="E2" s="5"/>
      <c r="F2" s="16"/>
      <c r="G2" s="5"/>
      <c r="H2" s="16"/>
      <c r="I2" s="5"/>
      <c r="J2" s="16"/>
      <c r="K2" s="5"/>
      <c r="L2" s="5"/>
    </row>
    <row r="3" spans="1:14">
      <c r="A3" s="93" t="s">
        <v>186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4">
      <c r="A4" s="93" t="s">
        <v>197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4">
      <c r="A5" s="5"/>
      <c r="B5" s="5"/>
      <c r="C5" s="5"/>
      <c r="D5" s="16"/>
      <c r="E5" s="5"/>
      <c r="F5" s="16"/>
      <c r="G5" s="5"/>
      <c r="H5" s="16"/>
      <c r="I5" s="5"/>
      <c r="J5" s="16"/>
      <c r="K5" s="5"/>
      <c r="L5" s="5"/>
    </row>
    <row r="6" spans="1:14">
      <c r="A6" s="93" t="s">
        <v>46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4">
      <c r="A7" s="93" t="s">
        <v>199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4">
      <c r="A8" s="5"/>
      <c r="B8" s="5"/>
      <c r="C8" s="5"/>
      <c r="D8" s="16"/>
      <c r="E8" s="5"/>
      <c r="F8" s="16"/>
      <c r="G8" s="5"/>
      <c r="H8" s="16"/>
      <c r="I8" s="5"/>
      <c r="J8" s="16"/>
      <c r="K8" s="5"/>
      <c r="L8" s="5"/>
    </row>
    <row r="9" spans="1:14">
      <c r="A9" s="90" t="s">
        <v>47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4">
      <c r="A10" s="6"/>
      <c r="B10" s="6"/>
      <c r="C10" s="6"/>
      <c r="D10" s="15"/>
      <c r="E10" s="6"/>
      <c r="F10" s="15"/>
      <c r="G10" s="6"/>
      <c r="H10" s="15"/>
      <c r="I10" s="6"/>
      <c r="J10" s="15"/>
      <c r="K10" s="6"/>
      <c r="L10" s="88" t="s">
        <v>457</v>
      </c>
      <c r="M10" s="88"/>
      <c r="N10" s="88"/>
    </row>
    <row r="11" spans="1:14">
      <c r="B11" s="4" t="s">
        <v>48</v>
      </c>
      <c r="C11" s="91" t="s">
        <v>131</v>
      </c>
      <c r="D11" s="91"/>
      <c r="E11" s="91" t="s">
        <v>23</v>
      </c>
      <c r="F11" s="91"/>
      <c r="G11" s="91"/>
      <c r="H11" s="44" t="s">
        <v>325</v>
      </c>
      <c r="I11" s="92"/>
      <c r="J11" s="92"/>
      <c r="L11" s="59" t="s">
        <v>69</v>
      </c>
      <c r="M11" s="59" t="s">
        <v>70</v>
      </c>
      <c r="N11" s="59" t="s">
        <v>51</v>
      </c>
    </row>
    <row r="12" spans="1:14">
      <c r="B12" s="4" t="s">
        <v>68</v>
      </c>
      <c r="C12" s="91" t="s">
        <v>129</v>
      </c>
      <c r="D12" s="91"/>
      <c r="E12" s="91" t="s">
        <v>29</v>
      </c>
      <c r="F12" s="91"/>
      <c r="G12" s="91"/>
      <c r="H12" s="44" t="s">
        <v>187</v>
      </c>
      <c r="I12" s="92"/>
      <c r="J12" s="92"/>
      <c r="L12" s="62">
        <f>SUM(L18:L33)</f>
        <v>252</v>
      </c>
      <c r="M12" s="62">
        <f>SUM(M18:M33)</f>
        <v>157</v>
      </c>
      <c r="N12" s="62">
        <f>SUM(L12:M12)</f>
        <v>409</v>
      </c>
    </row>
    <row r="13" spans="1:14">
      <c r="A13" s="7"/>
      <c r="G13" s="7"/>
      <c r="H13" s="7"/>
      <c r="I13" s="8"/>
      <c r="J13" s="8"/>
    </row>
    <row r="15" spans="1:14">
      <c r="A15" s="90" t="s">
        <v>49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4">
      <c r="A16" s="9" t="s">
        <v>50</v>
      </c>
    </row>
    <row r="17" spans="1:14" ht="15" thickBot="1">
      <c r="A17" s="12" t="s">
        <v>45</v>
      </c>
      <c r="B17" s="12" t="s">
        <v>2</v>
      </c>
      <c r="C17" s="39"/>
      <c r="D17" s="12" t="s">
        <v>69</v>
      </c>
      <c r="E17" s="12"/>
      <c r="F17" s="12" t="s">
        <v>70</v>
      </c>
      <c r="G17" s="12"/>
      <c r="H17" s="12" t="s">
        <v>51</v>
      </c>
      <c r="I17" s="39"/>
      <c r="J17" s="12" t="s">
        <v>52</v>
      </c>
      <c r="L17" s="63"/>
      <c r="M17" s="63"/>
      <c r="N17" s="63"/>
    </row>
    <row r="18" spans="1:14" ht="15" thickTop="1">
      <c r="A18" s="7" t="s">
        <v>53</v>
      </c>
      <c r="B18" s="18" t="s">
        <v>29</v>
      </c>
      <c r="D18" s="7">
        <v>85</v>
      </c>
      <c r="E18" s="7"/>
      <c r="F18" s="7">
        <v>31</v>
      </c>
      <c r="G18" s="7"/>
      <c r="H18" s="30">
        <f t="shared" ref="H18:H23" si="0">SUM(D18:F18)</f>
        <v>116</v>
      </c>
      <c r="J18" s="7">
        <v>6</v>
      </c>
      <c r="L18" s="30">
        <v>29</v>
      </c>
      <c r="M18" s="30">
        <v>12</v>
      </c>
      <c r="N18" s="30">
        <f>SUM(L18:M18)</f>
        <v>41</v>
      </c>
    </row>
    <row r="19" spans="1:14">
      <c r="A19" s="7" t="s">
        <v>54</v>
      </c>
      <c r="B19" s="18" t="s">
        <v>36</v>
      </c>
      <c r="D19" s="7">
        <v>102</v>
      </c>
      <c r="E19" s="7"/>
      <c r="F19" s="7">
        <v>24</v>
      </c>
      <c r="G19" s="7"/>
      <c r="H19" s="30">
        <f t="shared" si="0"/>
        <v>126</v>
      </c>
      <c r="J19" s="7">
        <v>5</v>
      </c>
      <c r="L19" s="30">
        <v>43</v>
      </c>
      <c r="M19" s="30">
        <v>26</v>
      </c>
      <c r="N19" s="30">
        <f t="shared" ref="N19:N23" si="1">SUM(L19:M19)</f>
        <v>69</v>
      </c>
    </row>
    <row r="20" spans="1:14">
      <c r="A20" s="7" t="s">
        <v>55</v>
      </c>
      <c r="B20" s="18" t="s">
        <v>23</v>
      </c>
      <c r="D20" s="30">
        <v>160</v>
      </c>
      <c r="E20" s="30"/>
      <c r="F20" s="30">
        <v>61</v>
      </c>
      <c r="G20" s="7"/>
      <c r="H20" s="30">
        <f t="shared" si="0"/>
        <v>221</v>
      </c>
      <c r="J20" s="7">
        <v>4</v>
      </c>
      <c r="L20" s="30">
        <v>18</v>
      </c>
      <c r="M20" s="30">
        <v>10</v>
      </c>
      <c r="N20" s="30">
        <f t="shared" si="1"/>
        <v>28</v>
      </c>
    </row>
    <row r="21" spans="1:14">
      <c r="A21" s="7" t="s">
        <v>57</v>
      </c>
      <c r="B21" s="18" t="s">
        <v>56</v>
      </c>
      <c r="D21" s="30">
        <v>373</v>
      </c>
      <c r="E21" s="30"/>
      <c r="F21" s="30">
        <v>150</v>
      </c>
      <c r="G21" s="7"/>
      <c r="H21" s="30">
        <f t="shared" si="0"/>
        <v>523</v>
      </c>
      <c r="J21" s="7">
        <v>3</v>
      </c>
      <c r="L21" s="30">
        <v>17</v>
      </c>
      <c r="M21" s="30">
        <v>7</v>
      </c>
      <c r="N21" s="30">
        <f t="shared" si="1"/>
        <v>24</v>
      </c>
    </row>
    <row r="22" spans="1:14">
      <c r="A22" s="7" t="s">
        <v>59</v>
      </c>
      <c r="B22" s="18" t="s">
        <v>324</v>
      </c>
      <c r="D22" s="30">
        <v>536</v>
      </c>
      <c r="E22" s="30"/>
      <c r="F22" s="30">
        <v>100</v>
      </c>
      <c r="G22" s="7"/>
      <c r="H22" s="30">
        <f t="shared" si="0"/>
        <v>636</v>
      </c>
      <c r="J22" s="7">
        <v>2</v>
      </c>
      <c r="L22" s="30">
        <v>9</v>
      </c>
      <c r="M22" s="30">
        <v>10</v>
      </c>
      <c r="N22" s="30">
        <f t="shared" si="1"/>
        <v>19</v>
      </c>
    </row>
    <row r="23" spans="1:14">
      <c r="A23" s="7" t="s">
        <v>61</v>
      </c>
      <c r="B23" s="18" t="s">
        <v>60</v>
      </c>
      <c r="D23" s="30">
        <v>490</v>
      </c>
      <c r="E23" s="30"/>
      <c r="F23" s="30">
        <v>374</v>
      </c>
      <c r="G23" s="7"/>
      <c r="H23" s="30">
        <f t="shared" si="0"/>
        <v>864</v>
      </c>
      <c r="J23" s="7">
        <v>1</v>
      </c>
      <c r="L23" s="30">
        <v>23</v>
      </c>
      <c r="M23" s="30">
        <v>9</v>
      </c>
      <c r="N23" s="30">
        <f t="shared" si="1"/>
        <v>32</v>
      </c>
    </row>
    <row r="24" spans="1:14">
      <c r="A24" s="7"/>
      <c r="D24" s="7"/>
      <c r="E24" s="7"/>
      <c r="F24" s="7"/>
      <c r="G24" s="7"/>
      <c r="J24" s="7"/>
      <c r="L24" s="30"/>
      <c r="M24" s="30"/>
    </row>
    <row r="25" spans="1:14">
      <c r="A25" s="9" t="s">
        <v>62</v>
      </c>
      <c r="D25" s="7"/>
      <c r="E25" s="7"/>
      <c r="F25" s="7"/>
      <c r="G25" s="7"/>
      <c r="H25" s="30"/>
      <c r="J25" s="7"/>
      <c r="L25" s="60"/>
      <c r="M25" s="60"/>
      <c r="N25" s="60"/>
    </row>
    <row r="26" spans="1:14" ht="15" thickBot="1">
      <c r="A26" s="12" t="s">
        <v>45</v>
      </c>
      <c r="B26" s="12" t="s">
        <v>2</v>
      </c>
      <c r="C26" s="39"/>
      <c r="D26" s="12" t="s">
        <v>69</v>
      </c>
      <c r="E26" s="12"/>
      <c r="F26" s="12" t="s">
        <v>70</v>
      </c>
      <c r="G26" s="12"/>
      <c r="H26" s="12" t="s">
        <v>51</v>
      </c>
      <c r="I26" s="39"/>
      <c r="J26" s="12" t="s">
        <v>52</v>
      </c>
      <c r="L26" s="59"/>
      <c r="M26" s="59"/>
      <c r="N26" s="59"/>
    </row>
    <row r="27" spans="1:14" ht="15" thickTop="1">
      <c r="A27" s="7" t="s">
        <v>53</v>
      </c>
      <c r="B27" s="18" t="s">
        <v>20</v>
      </c>
      <c r="D27" s="30">
        <v>337</v>
      </c>
      <c r="E27" s="30"/>
      <c r="F27" s="30">
        <v>48</v>
      </c>
      <c r="G27" s="7"/>
      <c r="H27" s="30">
        <f t="shared" ref="H27:H32" si="2">SUM(D27:F27)</f>
        <v>385</v>
      </c>
      <c r="J27" s="7">
        <v>6</v>
      </c>
      <c r="L27" s="30">
        <v>12</v>
      </c>
      <c r="M27" s="30">
        <v>4</v>
      </c>
      <c r="N27" s="30">
        <f>SUM(L27:M27)</f>
        <v>16</v>
      </c>
    </row>
    <row r="28" spans="1:14">
      <c r="A28" s="7" t="s">
        <v>54</v>
      </c>
      <c r="B28" s="4" t="s">
        <v>63</v>
      </c>
      <c r="D28" s="30">
        <v>349</v>
      </c>
      <c r="E28" s="30"/>
      <c r="F28" s="30">
        <v>123</v>
      </c>
      <c r="G28" s="7"/>
      <c r="H28" s="30">
        <f t="shared" si="2"/>
        <v>472</v>
      </c>
      <c r="J28" s="7">
        <v>5</v>
      </c>
      <c r="L28" s="30">
        <v>23</v>
      </c>
      <c r="M28" s="30">
        <v>15</v>
      </c>
      <c r="N28" s="30">
        <f t="shared" ref="N28:N32" si="3">SUM(L28:M28)</f>
        <v>38</v>
      </c>
    </row>
    <row r="29" spans="1:14">
      <c r="A29" s="7" t="s">
        <v>55</v>
      </c>
      <c r="B29" s="18" t="s">
        <v>8</v>
      </c>
      <c r="D29" s="30">
        <v>344</v>
      </c>
      <c r="E29" s="30"/>
      <c r="F29" s="30">
        <v>137</v>
      </c>
      <c r="G29" s="7"/>
      <c r="H29" s="30">
        <f t="shared" si="2"/>
        <v>481</v>
      </c>
      <c r="J29" s="7">
        <v>4</v>
      </c>
      <c r="L29" s="30">
        <v>39</v>
      </c>
      <c r="M29" s="30">
        <v>21</v>
      </c>
      <c r="N29" s="30">
        <f t="shared" si="3"/>
        <v>60</v>
      </c>
    </row>
    <row r="30" spans="1:14">
      <c r="A30" s="7" t="s">
        <v>57</v>
      </c>
      <c r="B30" s="18" t="s">
        <v>64</v>
      </c>
      <c r="D30" s="30">
        <v>477</v>
      </c>
      <c r="E30" s="30"/>
      <c r="F30" s="30">
        <v>354</v>
      </c>
      <c r="G30" s="7"/>
      <c r="H30" s="30">
        <f t="shared" si="2"/>
        <v>831</v>
      </c>
      <c r="J30" s="7">
        <v>3</v>
      </c>
      <c r="L30" s="30">
        <v>17</v>
      </c>
      <c r="M30" s="30">
        <v>16</v>
      </c>
      <c r="N30" s="30">
        <f t="shared" si="3"/>
        <v>33</v>
      </c>
    </row>
    <row r="31" spans="1:14">
      <c r="A31" s="7" t="s">
        <v>59</v>
      </c>
      <c r="B31" s="18" t="s">
        <v>65</v>
      </c>
      <c r="D31" s="30">
        <v>713</v>
      </c>
      <c r="E31" s="30"/>
      <c r="F31" s="30">
        <v>271</v>
      </c>
      <c r="G31" s="7"/>
      <c r="H31" s="30">
        <f t="shared" si="2"/>
        <v>984</v>
      </c>
      <c r="J31" s="7">
        <v>2</v>
      </c>
      <c r="L31" s="30">
        <v>16</v>
      </c>
      <c r="M31" s="30">
        <v>11</v>
      </c>
      <c r="N31" s="30">
        <f t="shared" si="3"/>
        <v>27</v>
      </c>
    </row>
    <row r="32" spans="1:14">
      <c r="A32" s="7" t="s">
        <v>61</v>
      </c>
      <c r="B32" s="18" t="s">
        <v>5</v>
      </c>
      <c r="D32" s="30">
        <v>747</v>
      </c>
      <c r="E32" s="30"/>
      <c r="F32" s="30">
        <v>256</v>
      </c>
      <c r="G32" s="7"/>
      <c r="H32" s="30">
        <f t="shared" si="2"/>
        <v>1003</v>
      </c>
      <c r="J32" s="7">
        <v>1</v>
      </c>
      <c r="L32" s="30">
        <v>6</v>
      </c>
      <c r="M32" s="30">
        <v>16</v>
      </c>
      <c r="N32" s="30">
        <f t="shared" si="3"/>
        <v>22</v>
      </c>
    </row>
    <row r="33" spans="1:14">
      <c r="A33" s="7"/>
      <c r="B33" s="18"/>
      <c r="C33" s="7"/>
      <c r="D33" s="7"/>
      <c r="E33" s="7"/>
      <c r="F33" s="7"/>
      <c r="G33" s="7"/>
      <c r="H33" s="7"/>
    </row>
    <row r="35" spans="1:14">
      <c r="L35" s="61"/>
      <c r="M35" s="61"/>
      <c r="N35" s="61"/>
    </row>
    <row r="36" spans="1:14" ht="18">
      <c r="A36" s="89" t="s">
        <v>185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>
      <c r="A37" s="9" t="s">
        <v>50</v>
      </c>
    </row>
    <row r="38" spans="1:14" s="67" customFormat="1" ht="30" customHeight="1" thickBot="1">
      <c r="A38" s="64" t="s">
        <v>45</v>
      </c>
      <c r="B38" s="64" t="s">
        <v>2</v>
      </c>
      <c r="C38" s="86" t="s">
        <v>461</v>
      </c>
      <c r="D38" s="87"/>
      <c r="E38" s="86" t="s">
        <v>462</v>
      </c>
      <c r="F38" s="87"/>
      <c r="G38" s="86" t="s">
        <v>459</v>
      </c>
      <c r="H38" s="87"/>
      <c r="I38" s="86" t="s">
        <v>458</v>
      </c>
      <c r="J38" s="87"/>
      <c r="K38" s="86" t="s">
        <v>460</v>
      </c>
      <c r="L38" s="87"/>
      <c r="M38" s="65" t="s">
        <v>51</v>
      </c>
      <c r="N38" s="66" t="s">
        <v>108</v>
      </c>
    </row>
    <row r="39" spans="1:14" ht="15" thickTop="1">
      <c r="A39" s="25" t="s">
        <v>53</v>
      </c>
      <c r="B39" s="24" t="s">
        <v>29</v>
      </c>
      <c r="C39" s="27">
        <v>6</v>
      </c>
      <c r="D39" s="23">
        <v>116</v>
      </c>
      <c r="E39" s="27">
        <v>6</v>
      </c>
      <c r="F39" s="23">
        <v>116</v>
      </c>
      <c r="G39" s="36"/>
      <c r="H39" s="37"/>
      <c r="I39" s="27"/>
      <c r="J39" s="23"/>
      <c r="K39" s="27"/>
      <c r="L39" s="23"/>
      <c r="M39" s="30">
        <f>C39+E39+G39+I39+K39</f>
        <v>12</v>
      </c>
      <c r="N39" s="20">
        <f>D39+F39+H39+J39+L39</f>
        <v>232</v>
      </c>
    </row>
    <row r="40" spans="1:14">
      <c r="A40" s="28" t="s">
        <v>54</v>
      </c>
      <c r="B40" s="24" t="s">
        <v>36</v>
      </c>
      <c r="C40" s="27">
        <v>5</v>
      </c>
      <c r="D40" s="23">
        <v>145</v>
      </c>
      <c r="E40" s="27">
        <v>5</v>
      </c>
      <c r="F40" s="23">
        <v>126</v>
      </c>
      <c r="G40" s="36"/>
      <c r="H40" s="37"/>
      <c r="I40" s="27"/>
      <c r="J40" s="23"/>
      <c r="K40" s="27"/>
      <c r="L40" s="23"/>
      <c r="M40" s="30">
        <f t="shared" ref="M40:M44" si="4">C40+E40+G40+I40+K40</f>
        <v>10</v>
      </c>
      <c r="N40" s="20">
        <f t="shared" ref="N40:N44" si="5">D40+F40+H40+J40+L40</f>
        <v>271</v>
      </c>
    </row>
    <row r="41" spans="1:14">
      <c r="A41" s="28" t="s">
        <v>55</v>
      </c>
      <c r="B41" s="24" t="s">
        <v>23</v>
      </c>
      <c r="C41" s="27">
        <v>4</v>
      </c>
      <c r="D41" s="23">
        <v>177</v>
      </c>
      <c r="E41" s="27">
        <v>4</v>
      </c>
      <c r="F41" s="23">
        <v>221</v>
      </c>
      <c r="G41" s="36"/>
      <c r="H41" s="37"/>
      <c r="I41" s="27"/>
      <c r="J41" s="23"/>
      <c r="K41" s="27"/>
      <c r="L41" s="23"/>
      <c r="M41" s="30">
        <f t="shared" si="4"/>
        <v>8</v>
      </c>
      <c r="N41" s="20">
        <f>D41+F41+H41+J41+L41</f>
        <v>398</v>
      </c>
    </row>
    <row r="42" spans="1:14">
      <c r="A42" s="28" t="s">
        <v>57</v>
      </c>
      <c r="B42" s="24" t="s">
        <v>56</v>
      </c>
      <c r="C42" s="27">
        <v>3</v>
      </c>
      <c r="D42" s="23">
        <v>441</v>
      </c>
      <c r="E42" s="27">
        <v>3</v>
      </c>
      <c r="F42" s="23">
        <v>523</v>
      </c>
      <c r="G42" s="36"/>
      <c r="H42" s="37"/>
      <c r="I42" s="27"/>
      <c r="J42" s="23"/>
      <c r="K42" s="27"/>
      <c r="L42" s="23"/>
      <c r="M42" s="30">
        <f t="shared" si="4"/>
        <v>6</v>
      </c>
      <c r="N42" s="20">
        <f t="shared" si="5"/>
        <v>964</v>
      </c>
    </row>
    <row r="43" spans="1:14">
      <c r="A43" s="28" t="s">
        <v>59</v>
      </c>
      <c r="B43" s="24" t="s">
        <v>324</v>
      </c>
      <c r="C43" s="27">
        <v>1</v>
      </c>
      <c r="D43" s="23">
        <v>666</v>
      </c>
      <c r="E43" s="27">
        <v>2</v>
      </c>
      <c r="F43" s="23">
        <v>636</v>
      </c>
      <c r="G43" s="36"/>
      <c r="H43" s="37"/>
      <c r="I43" s="27"/>
      <c r="J43" s="23"/>
      <c r="K43" s="27"/>
      <c r="L43" s="23"/>
      <c r="M43" s="30">
        <f t="shared" si="4"/>
        <v>3</v>
      </c>
      <c r="N43" s="20">
        <f t="shared" si="5"/>
        <v>1302</v>
      </c>
    </row>
    <row r="44" spans="1:14">
      <c r="A44" s="28" t="s">
        <v>67</v>
      </c>
      <c r="B44" s="26" t="s">
        <v>60</v>
      </c>
      <c r="C44" s="27">
        <v>2</v>
      </c>
      <c r="D44" s="23">
        <v>573</v>
      </c>
      <c r="E44" s="27">
        <v>1</v>
      </c>
      <c r="F44" s="23">
        <v>864</v>
      </c>
      <c r="G44" s="36"/>
      <c r="H44" s="37"/>
      <c r="I44" s="27"/>
      <c r="J44" s="23"/>
      <c r="K44" s="27"/>
      <c r="L44" s="23"/>
      <c r="M44" s="30">
        <f t="shared" si="4"/>
        <v>3</v>
      </c>
      <c r="N44" s="20">
        <f t="shared" si="5"/>
        <v>1437</v>
      </c>
    </row>
    <row r="45" spans="1:14">
      <c r="A45" s="7"/>
      <c r="C45" s="21"/>
      <c r="D45" s="20"/>
      <c r="E45" s="16"/>
      <c r="F45" s="7"/>
      <c r="G45" s="22"/>
      <c r="H45" s="10"/>
      <c r="I45" s="16"/>
      <c r="J45" s="7"/>
      <c r="K45" s="45"/>
      <c r="L45" s="30"/>
      <c r="M45" s="9"/>
      <c r="N45" s="7"/>
    </row>
    <row r="46" spans="1:14">
      <c r="C46" s="21"/>
      <c r="D46" s="20"/>
      <c r="E46" s="16"/>
      <c r="F46" s="7"/>
      <c r="G46" s="16"/>
      <c r="H46" s="7"/>
      <c r="I46" s="16"/>
      <c r="J46" s="7"/>
      <c r="K46" s="45"/>
      <c r="L46" s="30"/>
      <c r="M46" s="16"/>
      <c r="N46" s="7"/>
    </row>
    <row r="47" spans="1:14">
      <c r="A47" s="9" t="s">
        <v>62</v>
      </c>
      <c r="C47" s="21"/>
      <c r="D47" s="20"/>
      <c r="E47" s="16"/>
      <c r="F47" s="7"/>
      <c r="G47" s="16"/>
      <c r="H47" s="7"/>
      <c r="I47" s="16"/>
      <c r="J47" s="7"/>
      <c r="K47" s="45"/>
      <c r="L47" s="30"/>
      <c r="M47" s="16"/>
      <c r="N47" s="7"/>
    </row>
    <row r="48" spans="1:14" s="67" customFormat="1" ht="30" customHeight="1" thickBot="1">
      <c r="A48" s="64" t="s">
        <v>45</v>
      </c>
      <c r="B48" s="68" t="s">
        <v>2</v>
      </c>
      <c r="C48" s="86" t="s">
        <v>461</v>
      </c>
      <c r="D48" s="87"/>
      <c r="E48" s="86" t="s">
        <v>462</v>
      </c>
      <c r="F48" s="87"/>
      <c r="G48" s="86" t="s">
        <v>459</v>
      </c>
      <c r="H48" s="87"/>
      <c r="I48" s="86" t="s">
        <v>458</v>
      </c>
      <c r="J48" s="87"/>
      <c r="K48" s="86" t="s">
        <v>460</v>
      </c>
      <c r="L48" s="87"/>
      <c r="M48" s="65" t="s">
        <v>51</v>
      </c>
      <c r="N48" s="66" t="s">
        <v>108</v>
      </c>
    </row>
    <row r="49" spans="1:14" ht="15" thickTop="1">
      <c r="A49" s="25" t="s">
        <v>53</v>
      </c>
      <c r="B49" s="24" t="s">
        <v>58</v>
      </c>
      <c r="C49" s="29">
        <v>6</v>
      </c>
      <c r="D49" s="23">
        <v>438</v>
      </c>
      <c r="E49" s="29">
        <v>6</v>
      </c>
      <c r="F49" s="23">
        <v>385</v>
      </c>
      <c r="G49" s="38"/>
      <c r="H49" s="37"/>
      <c r="I49" s="29"/>
      <c r="J49" s="23"/>
      <c r="K49" s="29"/>
      <c r="L49" s="23"/>
      <c r="M49" s="30">
        <f t="shared" ref="M49:N54" si="6">C49+E49+G49+I49+K49</f>
        <v>12</v>
      </c>
      <c r="N49" s="20">
        <f t="shared" si="6"/>
        <v>823</v>
      </c>
    </row>
    <row r="50" spans="1:14">
      <c r="A50" s="28" t="s">
        <v>54</v>
      </c>
      <c r="B50" s="26" t="s">
        <v>63</v>
      </c>
      <c r="C50" s="29">
        <v>5</v>
      </c>
      <c r="D50" s="23">
        <v>548</v>
      </c>
      <c r="E50" s="29">
        <v>5</v>
      </c>
      <c r="F50" s="23">
        <v>472</v>
      </c>
      <c r="G50" s="38"/>
      <c r="H50" s="37"/>
      <c r="I50" s="29"/>
      <c r="J50" s="23"/>
      <c r="K50" s="29"/>
      <c r="L50" s="23"/>
      <c r="M50" s="30">
        <f t="shared" si="6"/>
        <v>10</v>
      </c>
      <c r="N50" s="20">
        <f t="shared" si="6"/>
        <v>1020</v>
      </c>
    </row>
    <row r="51" spans="1:14">
      <c r="A51" s="28" t="s">
        <v>55</v>
      </c>
      <c r="B51" s="26" t="s">
        <v>66</v>
      </c>
      <c r="C51" s="29">
        <v>4</v>
      </c>
      <c r="D51" s="23">
        <v>620</v>
      </c>
      <c r="E51" s="29">
        <v>4</v>
      </c>
      <c r="F51" s="23">
        <v>481</v>
      </c>
      <c r="G51" s="38"/>
      <c r="H51" s="37"/>
      <c r="I51" s="29"/>
      <c r="J51" s="23"/>
      <c r="K51" s="29"/>
      <c r="L51" s="23"/>
      <c r="M51" s="30">
        <f t="shared" si="6"/>
        <v>8</v>
      </c>
      <c r="N51" s="20">
        <f t="shared" si="6"/>
        <v>1101</v>
      </c>
    </row>
    <row r="52" spans="1:14">
      <c r="A52" s="28" t="s">
        <v>57</v>
      </c>
      <c r="B52" s="26" t="s">
        <v>64</v>
      </c>
      <c r="C52" s="29">
        <v>3</v>
      </c>
      <c r="D52" s="23">
        <v>759</v>
      </c>
      <c r="E52" s="29">
        <v>3</v>
      </c>
      <c r="F52" s="23">
        <v>831</v>
      </c>
      <c r="G52" s="38"/>
      <c r="H52" s="37"/>
      <c r="I52" s="29"/>
      <c r="J52" s="23"/>
      <c r="K52" s="29"/>
      <c r="L52" s="23"/>
      <c r="M52" s="30">
        <f t="shared" si="6"/>
        <v>6</v>
      </c>
      <c r="N52" s="20">
        <f t="shared" si="6"/>
        <v>1590</v>
      </c>
    </row>
    <row r="53" spans="1:14">
      <c r="A53" s="28" t="s">
        <v>59</v>
      </c>
      <c r="B53" s="26" t="s">
        <v>5</v>
      </c>
      <c r="C53" s="29">
        <v>2</v>
      </c>
      <c r="D53" s="23">
        <v>1003</v>
      </c>
      <c r="E53" s="29">
        <v>1</v>
      </c>
      <c r="F53" s="23">
        <v>1003</v>
      </c>
      <c r="G53" s="38"/>
      <c r="H53" s="37"/>
      <c r="I53" s="29"/>
      <c r="J53" s="23"/>
      <c r="K53" s="29"/>
      <c r="L53" s="23"/>
      <c r="M53" s="30">
        <f t="shared" si="6"/>
        <v>3</v>
      </c>
      <c r="N53" s="20">
        <f t="shared" si="6"/>
        <v>2006</v>
      </c>
    </row>
    <row r="54" spans="1:14">
      <c r="A54" s="28" t="s">
        <v>61</v>
      </c>
      <c r="B54" s="26" t="s">
        <v>65</v>
      </c>
      <c r="C54" s="29">
        <v>1</v>
      </c>
      <c r="D54" s="23">
        <v>1191</v>
      </c>
      <c r="E54" s="29">
        <v>2</v>
      </c>
      <c r="F54" s="23">
        <v>984</v>
      </c>
      <c r="G54" s="38"/>
      <c r="H54" s="37"/>
      <c r="I54" s="29"/>
      <c r="J54" s="23"/>
      <c r="K54" s="29"/>
      <c r="L54" s="23"/>
      <c r="M54" s="30">
        <f t="shared" si="6"/>
        <v>3</v>
      </c>
      <c r="N54" s="20">
        <f t="shared" si="6"/>
        <v>2175</v>
      </c>
    </row>
    <row r="55" spans="1:14">
      <c r="B55" s="24"/>
    </row>
  </sheetData>
  <sortState ref="B49:N54">
    <sortCondition descending="1" ref="M49:M54"/>
  </sortState>
  <mergeCells count="25">
    <mergeCell ref="E38:F38"/>
    <mergeCell ref="I38:J38"/>
    <mergeCell ref="G38:H38"/>
    <mergeCell ref="A1:L1"/>
    <mergeCell ref="A3:L3"/>
    <mergeCell ref="A4:L4"/>
    <mergeCell ref="A6:L6"/>
    <mergeCell ref="A7:L7"/>
    <mergeCell ref="K38:L38"/>
    <mergeCell ref="K48:L48"/>
    <mergeCell ref="L10:N10"/>
    <mergeCell ref="A36:N36"/>
    <mergeCell ref="A9:L9"/>
    <mergeCell ref="A15:L15"/>
    <mergeCell ref="C11:D11"/>
    <mergeCell ref="C12:D12"/>
    <mergeCell ref="E11:G11"/>
    <mergeCell ref="E12:G12"/>
    <mergeCell ref="I11:J11"/>
    <mergeCell ref="I12:J12"/>
    <mergeCell ref="C48:D48"/>
    <mergeCell ref="E48:F48"/>
    <mergeCell ref="G48:H48"/>
    <mergeCell ref="I48:J48"/>
    <mergeCell ref="C38:D38"/>
  </mergeCells>
  <pageMargins left="0.75" right="0.75" top="1" bottom="1" header="0.5" footer="0.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workbookViewId="0"/>
  </sheetViews>
  <sheetFormatPr baseColWidth="10" defaultColWidth="8.83203125" defaultRowHeight="14" x14ac:dyDescent="0"/>
  <cols>
    <col min="1" max="1" width="8.6640625" style="32" customWidth="1"/>
    <col min="2" max="2" width="8.6640625" style="11" customWidth="1"/>
    <col min="3" max="4" width="25.6640625" customWidth="1"/>
    <col min="5" max="5" width="8.83203125" style="46"/>
    <col min="6" max="6" width="8.83203125" style="43"/>
    <col min="7" max="7" width="15" style="42" bestFit="1" customWidth="1"/>
    <col min="8" max="9" width="25.6640625" style="49" customWidth="1"/>
    <col min="10" max="10" width="8.6640625" style="50" customWidth="1"/>
    <col min="11" max="11" width="8.6640625" style="51" customWidth="1"/>
    <col min="12" max="16384" width="8.83203125" style="42"/>
  </cols>
  <sheetData>
    <row r="1" spans="1:6" ht="29" thickBot="1">
      <c r="A1" s="31" t="s">
        <v>188</v>
      </c>
      <c r="B1" s="19" t="s">
        <v>106</v>
      </c>
      <c r="C1" s="40" t="s">
        <v>0</v>
      </c>
      <c r="D1" s="40" t="s">
        <v>2</v>
      </c>
      <c r="E1" s="34" t="s">
        <v>1</v>
      </c>
      <c r="F1" s="41" t="s">
        <v>3</v>
      </c>
    </row>
    <row r="2" spans="1:6" ht="15" thickTop="1">
      <c r="A2" s="32">
        <v>1</v>
      </c>
      <c r="B2" s="11">
        <v>1</v>
      </c>
      <c r="C2" t="s">
        <v>843</v>
      </c>
      <c r="D2" t="s">
        <v>23</v>
      </c>
      <c r="E2" s="46" t="s">
        <v>4</v>
      </c>
      <c r="F2" s="43" t="s">
        <v>325</v>
      </c>
    </row>
    <row r="3" spans="1:6">
      <c r="A3" s="32">
        <v>2</v>
      </c>
      <c r="B3" s="11">
        <v>2</v>
      </c>
      <c r="C3" t="s">
        <v>200</v>
      </c>
      <c r="D3" t="s">
        <v>36</v>
      </c>
      <c r="F3" s="43" t="s">
        <v>498</v>
      </c>
    </row>
    <row r="4" spans="1:6">
      <c r="A4" s="32">
        <v>3</v>
      </c>
      <c r="B4" s="11">
        <v>3</v>
      </c>
      <c r="C4" t="s">
        <v>75</v>
      </c>
      <c r="D4" t="s">
        <v>36</v>
      </c>
      <c r="E4" s="46" t="s">
        <v>4</v>
      </c>
      <c r="F4" s="43" t="s">
        <v>499</v>
      </c>
    </row>
    <row r="5" spans="1:6">
      <c r="A5" s="32">
        <v>4</v>
      </c>
      <c r="B5" s="11">
        <v>4</v>
      </c>
      <c r="C5" t="s">
        <v>24</v>
      </c>
      <c r="D5" t="s">
        <v>23</v>
      </c>
      <c r="F5" s="43" t="s">
        <v>500</v>
      </c>
    </row>
    <row r="6" spans="1:6">
      <c r="A6" s="32">
        <v>5</v>
      </c>
      <c r="B6" s="46">
        <v>5</v>
      </c>
      <c r="C6" t="s">
        <v>119</v>
      </c>
      <c r="D6" t="s">
        <v>29</v>
      </c>
      <c r="F6" s="43" t="s">
        <v>501</v>
      </c>
    </row>
    <row r="7" spans="1:6">
      <c r="A7" s="32">
        <v>6</v>
      </c>
      <c r="B7" s="46">
        <v>6</v>
      </c>
      <c r="C7" t="s">
        <v>326</v>
      </c>
      <c r="D7" t="s">
        <v>29</v>
      </c>
      <c r="F7" s="43" t="s">
        <v>502</v>
      </c>
    </row>
    <row r="8" spans="1:6">
      <c r="A8" s="32">
        <v>7</v>
      </c>
      <c r="B8" s="73">
        <v>7</v>
      </c>
      <c r="C8" t="s">
        <v>288</v>
      </c>
      <c r="D8" t="s">
        <v>17</v>
      </c>
      <c r="F8" s="43" t="s">
        <v>503</v>
      </c>
    </row>
    <row r="9" spans="1:6">
      <c r="A9" s="32">
        <v>8</v>
      </c>
      <c r="B9" s="73">
        <v>8</v>
      </c>
      <c r="C9" t="s">
        <v>201</v>
      </c>
      <c r="D9" t="s">
        <v>36</v>
      </c>
      <c r="F9" s="43" t="s">
        <v>504</v>
      </c>
    </row>
    <row r="10" spans="1:6">
      <c r="A10" s="94">
        <v>9</v>
      </c>
      <c r="B10" s="95">
        <v>9</v>
      </c>
      <c r="C10" s="96" t="s">
        <v>143</v>
      </c>
      <c r="D10" s="97" t="s">
        <v>56</v>
      </c>
      <c r="E10" s="95"/>
      <c r="F10" s="98" t="s">
        <v>505</v>
      </c>
    </row>
    <row r="11" spans="1:6">
      <c r="A11" s="32">
        <v>10</v>
      </c>
      <c r="B11" s="73">
        <v>10</v>
      </c>
      <c r="C11" t="s">
        <v>120</v>
      </c>
      <c r="D11" t="s">
        <v>29</v>
      </c>
      <c r="F11" s="43" t="s">
        <v>506</v>
      </c>
    </row>
    <row r="12" spans="1:6">
      <c r="A12" s="32">
        <v>11</v>
      </c>
      <c r="B12" s="73">
        <v>11</v>
      </c>
      <c r="C12" t="s">
        <v>121</v>
      </c>
      <c r="D12" t="s">
        <v>29</v>
      </c>
      <c r="F12" s="43" t="s">
        <v>507</v>
      </c>
    </row>
    <row r="13" spans="1:6">
      <c r="A13" s="32">
        <v>12</v>
      </c>
      <c r="B13" s="73">
        <v>12</v>
      </c>
      <c r="C13" t="s">
        <v>148</v>
      </c>
      <c r="D13" t="s">
        <v>239</v>
      </c>
      <c r="E13" s="46" t="s">
        <v>4</v>
      </c>
      <c r="F13" s="43" t="s">
        <v>508</v>
      </c>
    </row>
    <row r="14" spans="1:6">
      <c r="A14" s="32">
        <v>13</v>
      </c>
      <c r="B14" s="73">
        <v>13</v>
      </c>
      <c r="C14" t="s">
        <v>30</v>
      </c>
      <c r="D14" t="s">
        <v>29</v>
      </c>
      <c r="E14" s="46" t="s">
        <v>4</v>
      </c>
      <c r="F14" s="43" t="s">
        <v>509</v>
      </c>
    </row>
    <row r="15" spans="1:6">
      <c r="A15" s="32">
        <v>14</v>
      </c>
      <c r="B15" s="73">
        <v>14</v>
      </c>
      <c r="C15" t="s">
        <v>71</v>
      </c>
      <c r="D15" t="s">
        <v>17</v>
      </c>
      <c r="E15" s="46" t="s">
        <v>4</v>
      </c>
      <c r="F15" s="43" t="s">
        <v>510</v>
      </c>
    </row>
    <row r="16" spans="1:6">
      <c r="A16" s="32">
        <v>15</v>
      </c>
      <c r="B16" s="73">
        <v>15</v>
      </c>
      <c r="C16" t="s">
        <v>90</v>
      </c>
      <c r="D16" t="s">
        <v>23</v>
      </c>
      <c r="F16" s="43" t="s">
        <v>511</v>
      </c>
    </row>
    <row r="17" spans="1:11">
      <c r="A17" s="32">
        <v>16</v>
      </c>
      <c r="B17" s="73">
        <v>16</v>
      </c>
      <c r="C17" t="s">
        <v>122</v>
      </c>
      <c r="D17" t="s">
        <v>29</v>
      </c>
      <c r="F17" s="43" t="s">
        <v>512</v>
      </c>
    </row>
    <row r="18" spans="1:11">
      <c r="A18" s="32">
        <v>17</v>
      </c>
      <c r="B18" s="73">
        <v>17</v>
      </c>
      <c r="C18" t="s">
        <v>384</v>
      </c>
      <c r="D18" t="s">
        <v>8</v>
      </c>
      <c r="E18" s="46" t="s">
        <v>4</v>
      </c>
      <c r="F18" s="43" t="s">
        <v>513</v>
      </c>
    </row>
    <row r="19" spans="1:11">
      <c r="A19" s="32">
        <v>18</v>
      </c>
      <c r="B19" s="73">
        <v>18</v>
      </c>
      <c r="C19" t="s">
        <v>38</v>
      </c>
      <c r="D19" t="s">
        <v>36</v>
      </c>
      <c r="E19" s="46" t="s">
        <v>4</v>
      </c>
      <c r="F19" s="43" t="s">
        <v>514</v>
      </c>
    </row>
    <row r="20" spans="1:11">
      <c r="A20" s="32">
        <v>19</v>
      </c>
      <c r="B20" s="73">
        <v>19</v>
      </c>
      <c r="C20" t="s">
        <v>152</v>
      </c>
      <c r="D20" t="s">
        <v>36</v>
      </c>
      <c r="E20" s="46" t="s">
        <v>4</v>
      </c>
      <c r="F20" s="43" t="s">
        <v>515</v>
      </c>
    </row>
    <row r="21" spans="1:11">
      <c r="A21" s="32">
        <v>20</v>
      </c>
      <c r="B21" s="73">
        <v>20</v>
      </c>
      <c r="C21" t="s">
        <v>327</v>
      </c>
      <c r="D21" t="s">
        <v>29</v>
      </c>
      <c r="F21" s="43" t="s">
        <v>516</v>
      </c>
    </row>
    <row r="22" spans="1:11">
      <c r="A22" s="32">
        <v>21</v>
      </c>
      <c r="B22" s="73">
        <v>21</v>
      </c>
      <c r="C22" t="s">
        <v>153</v>
      </c>
      <c r="D22" t="s">
        <v>36</v>
      </c>
      <c r="E22" s="46" t="s">
        <v>4</v>
      </c>
      <c r="F22" s="43" t="s">
        <v>517</v>
      </c>
    </row>
    <row r="23" spans="1:11">
      <c r="A23" s="32">
        <v>22</v>
      </c>
      <c r="B23" s="73">
        <v>22</v>
      </c>
      <c r="C23" t="s">
        <v>98</v>
      </c>
      <c r="D23" s="42" t="s">
        <v>63</v>
      </c>
      <c r="E23" s="46" t="s">
        <v>4</v>
      </c>
      <c r="F23" s="43" t="s">
        <v>518</v>
      </c>
    </row>
    <row r="24" spans="1:11">
      <c r="A24" s="32">
        <v>23</v>
      </c>
      <c r="B24" s="73">
        <v>23</v>
      </c>
      <c r="C24" t="s">
        <v>328</v>
      </c>
      <c r="D24" t="s">
        <v>29</v>
      </c>
      <c r="F24" s="43" t="s">
        <v>519</v>
      </c>
    </row>
    <row r="25" spans="1:11">
      <c r="A25" s="32">
        <v>24</v>
      </c>
      <c r="B25" s="73">
        <v>24</v>
      </c>
      <c r="C25" t="s">
        <v>31</v>
      </c>
      <c r="D25" t="s">
        <v>29</v>
      </c>
      <c r="E25" s="46" t="s">
        <v>4</v>
      </c>
      <c r="F25" s="43" t="s">
        <v>520</v>
      </c>
      <c r="K25" s="52"/>
    </row>
    <row r="26" spans="1:11">
      <c r="A26" s="32">
        <v>25</v>
      </c>
      <c r="B26" s="73">
        <v>25</v>
      </c>
      <c r="C26" t="s">
        <v>262</v>
      </c>
      <c r="D26" t="s">
        <v>5</v>
      </c>
      <c r="E26" s="46" t="s">
        <v>4</v>
      </c>
      <c r="F26" s="43" t="s">
        <v>521</v>
      </c>
      <c r="K26" s="52"/>
    </row>
    <row r="27" spans="1:11">
      <c r="A27" s="32">
        <v>26</v>
      </c>
      <c r="B27" s="73">
        <v>26</v>
      </c>
      <c r="C27" t="s">
        <v>407</v>
      </c>
      <c r="D27" t="s">
        <v>23</v>
      </c>
      <c r="E27" s="46" t="s">
        <v>4</v>
      </c>
      <c r="F27" s="43" t="s">
        <v>522</v>
      </c>
    </row>
    <row r="28" spans="1:11">
      <c r="A28" s="32">
        <v>27</v>
      </c>
      <c r="B28" s="73">
        <v>27</v>
      </c>
      <c r="C28" t="s">
        <v>180</v>
      </c>
      <c r="D28" t="s">
        <v>20</v>
      </c>
      <c r="E28" s="46" t="s">
        <v>4</v>
      </c>
      <c r="F28" s="43" t="s">
        <v>187</v>
      </c>
    </row>
    <row r="29" spans="1:11">
      <c r="A29" s="32">
        <v>28</v>
      </c>
      <c r="B29" s="73">
        <v>28</v>
      </c>
      <c r="C29" t="s">
        <v>291</v>
      </c>
      <c r="D29" t="s">
        <v>17</v>
      </c>
      <c r="E29" s="46" t="s">
        <v>4</v>
      </c>
      <c r="F29" s="43" t="s">
        <v>523</v>
      </c>
    </row>
    <row r="30" spans="1:11">
      <c r="A30" s="32">
        <v>29</v>
      </c>
      <c r="B30" s="73">
        <v>29</v>
      </c>
      <c r="C30" t="s">
        <v>404</v>
      </c>
      <c r="D30" t="s">
        <v>23</v>
      </c>
      <c r="E30" s="46" t="s">
        <v>4</v>
      </c>
      <c r="F30" s="43" t="s">
        <v>524</v>
      </c>
    </row>
    <row r="31" spans="1:11">
      <c r="A31" s="32">
        <v>30</v>
      </c>
      <c r="B31" s="73">
        <v>30</v>
      </c>
      <c r="C31" t="s">
        <v>329</v>
      </c>
      <c r="D31" t="s">
        <v>29</v>
      </c>
      <c r="F31" s="43" t="s">
        <v>525</v>
      </c>
    </row>
    <row r="32" spans="1:11">
      <c r="A32" s="32">
        <v>31</v>
      </c>
      <c r="B32" s="73">
        <v>31</v>
      </c>
      <c r="C32" t="s">
        <v>37</v>
      </c>
      <c r="D32" t="s">
        <v>36</v>
      </c>
      <c r="E32" s="46" t="s">
        <v>4</v>
      </c>
      <c r="F32" s="43" t="s">
        <v>526</v>
      </c>
    </row>
    <row r="33" spans="1:6">
      <c r="A33" s="32">
        <v>32</v>
      </c>
      <c r="B33" s="73">
        <v>32</v>
      </c>
      <c r="C33" t="s">
        <v>242</v>
      </c>
      <c r="D33" t="s">
        <v>239</v>
      </c>
      <c r="E33" s="46" t="s">
        <v>4</v>
      </c>
      <c r="F33" s="43" t="s">
        <v>527</v>
      </c>
    </row>
    <row r="34" spans="1:6">
      <c r="A34" s="32">
        <v>33</v>
      </c>
      <c r="B34" s="73">
        <v>33</v>
      </c>
      <c r="C34" t="s">
        <v>202</v>
      </c>
      <c r="D34" t="s">
        <v>36</v>
      </c>
      <c r="F34" s="43" t="s">
        <v>528</v>
      </c>
    </row>
    <row r="35" spans="1:6">
      <c r="A35" s="32">
        <v>34</v>
      </c>
      <c r="B35" s="73">
        <v>34</v>
      </c>
      <c r="C35" t="s">
        <v>112</v>
      </c>
      <c r="D35" t="s">
        <v>29</v>
      </c>
      <c r="F35" s="43" t="s">
        <v>529</v>
      </c>
    </row>
    <row r="36" spans="1:6">
      <c r="A36" s="32">
        <v>35</v>
      </c>
      <c r="B36" s="73">
        <v>35</v>
      </c>
      <c r="C36" t="s">
        <v>279</v>
      </c>
      <c r="D36" t="s">
        <v>20</v>
      </c>
      <c r="F36" s="43" t="s">
        <v>463</v>
      </c>
    </row>
    <row r="37" spans="1:6">
      <c r="A37" s="32">
        <v>36</v>
      </c>
      <c r="B37" s="73">
        <v>36</v>
      </c>
      <c r="C37" t="s">
        <v>405</v>
      </c>
      <c r="D37" t="s">
        <v>23</v>
      </c>
      <c r="E37" s="46" t="s">
        <v>4</v>
      </c>
      <c r="F37" s="43" t="s">
        <v>530</v>
      </c>
    </row>
    <row r="38" spans="1:6">
      <c r="A38" s="32">
        <v>37</v>
      </c>
      <c r="B38" s="73">
        <v>37</v>
      </c>
      <c r="C38" t="s">
        <v>203</v>
      </c>
      <c r="D38" t="s">
        <v>36</v>
      </c>
      <c r="F38" s="43" t="s">
        <v>531</v>
      </c>
    </row>
    <row r="39" spans="1:6">
      <c r="A39" s="32">
        <v>38</v>
      </c>
      <c r="B39" s="73">
        <v>38</v>
      </c>
      <c r="C39" t="s">
        <v>6</v>
      </c>
      <c r="D39" t="s">
        <v>65</v>
      </c>
      <c r="E39" s="46" t="s">
        <v>4</v>
      </c>
      <c r="F39" s="43" t="s">
        <v>532</v>
      </c>
    </row>
    <row r="40" spans="1:6">
      <c r="A40" s="32">
        <v>39</v>
      </c>
      <c r="B40" s="73">
        <v>39</v>
      </c>
      <c r="C40" t="s">
        <v>330</v>
      </c>
      <c r="D40" t="s">
        <v>29</v>
      </c>
      <c r="E40" s="46" t="s">
        <v>4</v>
      </c>
      <c r="F40" s="43" t="s">
        <v>533</v>
      </c>
    </row>
    <row r="41" spans="1:6">
      <c r="A41" s="32">
        <v>40</v>
      </c>
      <c r="B41" s="73">
        <v>40</v>
      </c>
      <c r="C41" t="s">
        <v>204</v>
      </c>
      <c r="D41" t="s">
        <v>36</v>
      </c>
      <c r="F41" s="43" t="s">
        <v>534</v>
      </c>
    </row>
    <row r="42" spans="1:6">
      <c r="A42" s="94">
        <v>41</v>
      </c>
      <c r="B42" s="95">
        <v>41</v>
      </c>
      <c r="C42" s="96" t="s">
        <v>109</v>
      </c>
      <c r="D42" s="97" t="s">
        <v>56</v>
      </c>
      <c r="E42" s="95"/>
      <c r="F42" s="98" t="s">
        <v>535</v>
      </c>
    </row>
    <row r="43" spans="1:6">
      <c r="A43" s="32">
        <v>42</v>
      </c>
      <c r="B43" s="73">
        <v>42</v>
      </c>
      <c r="C43" t="s">
        <v>431</v>
      </c>
      <c r="D43" s="42" t="s">
        <v>63</v>
      </c>
      <c r="F43" s="43" t="s">
        <v>536</v>
      </c>
    </row>
    <row r="44" spans="1:6">
      <c r="A44" s="32">
        <v>43</v>
      </c>
      <c r="B44" s="73">
        <v>43</v>
      </c>
      <c r="C44" t="s">
        <v>35</v>
      </c>
      <c r="D44" t="s">
        <v>36</v>
      </c>
      <c r="F44" s="43" t="s">
        <v>537</v>
      </c>
    </row>
    <row r="45" spans="1:6">
      <c r="A45" s="32">
        <v>44</v>
      </c>
      <c r="B45" s="73">
        <v>44</v>
      </c>
      <c r="C45" t="s">
        <v>22</v>
      </c>
      <c r="D45" t="s">
        <v>307</v>
      </c>
      <c r="E45" s="46" t="s">
        <v>4</v>
      </c>
      <c r="F45" s="43" t="s">
        <v>538</v>
      </c>
    </row>
    <row r="46" spans="1:6">
      <c r="A46" s="32">
        <v>45</v>
      </c>
      <c r="B46" s="73">
        <v>45</v>
      </c>
      <c r="C46" t="s">
        <v>181</v>
      </c>
      <c r="D46" t="s">
        <v>20</v>
      </c>
      <c r="E46" s="46" t="s">
        <v>4</v>
      </c>
      <c r="F46" s="43" t="s">
        <v>539</v>
      </c>
    </row>
    <row r="47" spans="1:6">
      <c r="A47" s="32">
        <v>46</v>
      </c>
      <c r="B47" s="73">
        <v>46</v>
      </c>
      <c r="C47" t="s">
        <v>154</v>
      </c>
      <c r="D47" t="s">
        <v>36</v>
      </c>
      <c r="F47" s="43" t="s">
        <v>540</v>
      </c>
    </row>
    <row r="48" spans="1:6">
      <c r="A48" s="32">
        <v>47</v>
      </c>
      <c r="B48" s="73">
        <v>47</v>
      </c>
      <c r="C48" t="s">
        <v>155</v>
      </c>
      <c r="D48" t="s">
        <v>36</v>
      </c>
      <c r="F48" s="43" t="s">
        <v>541</v>
      </c>
    </row>
    <row r="49" spans="1:11">
      <c r="A49" s="32">
        <v>48</v>
      </c>
      <c r="B49" s="73">
        <v>48</v>
      </c>
      <c r="C49" t="s">
        <v>432</v>
      </c>
      <c r="D49" s="42" t="s">
        <v>63</v>
      </c>
      <c r="F49" s="43" t="s">
        <v>542</v>
      </c>
    </row>
    <row r="50" spans="1:11">
      <c r="A50" s="32">
        <v>49</v>
      </c>
      <c r="B50" s="73">
        <v>49</v>
      </c>
      <c r="C50" t="s">
        <v>406</v>
      </c>
      <c r="D50" t="s">
        <v>23</v>
      </c>
      <c r="E50" s="46" t="s">
        <v>4</v>
      </c>
      <c r="F50" s="43" t="s">
        <v>543</v>
      </c>
    </row>
    <row r="51" spans="1:11">
      <c r="A51" s="32">
        <v>50</v>
      </c>
      <c r="B51" s="73">
        <v>50</v>
      </c>
      <c r="C51" t="s">
        <v>331</v>
      </c>
      <c r="D51" t="s">
        <v>29</v>
      </c>
      <c r="F51" s="43" t="s">
        <v>544</v>
      </c>
    </row>
    <row r="52" spans="1:11">
      <c r="A52" s="94">
        <v>51</v>
      </c>
      <c r="B52" s="95">
        <v>51</v>
      </c>
      <c r="C52" s="96" t="s">
        <v>93</v>
      </c>
      <c r="D52" s="97" t="s">
        <v>56</v>
      </c>
      <c r="E52" s="95" t="s">
        <v>4</v>
      </c>
      <c r="F52" s="98" t="s">
        <v>545</v>
      </c>
    </row>
    <row r="53" spans="1:11">
      <c r="A53" s="32">
        <v>52</v>
      </c>
      <c r="B53" s="73">
        <v>52</v>
      </c>
      <c r="C53" t="s">
        <v>9</v>
      </c>
      <c r="D53" t="s">
        <v>8</v>
      </c>
      <c r="E53" s="46" t="s">
        <v>4</v>
      </c>
      <c r="F53" s="43" t="s">
        <v>488</v>
      </c>
      <c r="G53" s="57"/>
    </row>
    <row r="54" spans="1:11">
      <c r="A54" s="32">
        <v>53</v>
      </c>
      <c r="B54" s="73">
        <v>53</v>
      </c>
      <c r="C54" t="s">
        <v>79</v>
      </c>
      <c r="D54" t="s">
        <v>8</v>
      </c>
      <c r="E54" s="46" t="s">
        <v>4</v>
      </c>
      <c r="F54" s="43" t="s">
        <v>489</v>
      </c>
      <c r="G54" s="57"/>
    </row>
    <row r="55" spans="1:11">
      <c r="A55" s="32">
        <v>54</v>
      </c>
      <c r="B55" s="73">
        <v>54</v>
      </c>
      <c r="C55" t="s">
        <v>76</v>
      </c>
      <c r="D55" t="s">
        <v>36</v>
      </c>
      <c r="F55" s="43" t="s">
        <v>490</v>
      </c>
      <c r="G55" s="57"/>
    </row>
    <row r="56" spans="1:11">
      <c r="A56" s="32">
        <v>55</v>
      </c>
      <c r="B56" s="73">
        <v>55</v>
      </c>
      <c r="C56" t="s">
        <v>408</v>
      </c>
      <c r="D56" t="s">
        <v>23</v>
      </c>
      <c r="E56" s="46" t="s">
        <v>4</v>
      </c>
      <c r="F56" s="43" t="s">
        <v>496</v>
      </c>
      <c r="G56" s="57"/>
    </row>
    <row r="57" spans="1:11">
      <c r="A57" s="32">
        <v>56</v>
      </c>
      <c r="B57" s="73">
        <v>56</v>
      </c>
      <c r="C57" t="s">
        <v>332</v>
      </c>
      <c r="D57" t="s">
        <v>29</v>
      </c>
      <c r="F57" s="43" t="s">
        <v>495</v>
      </c>
      <c r="G57" s="58"/>
      <c r="K57" s="53"/>
    </row>
    <row r="58" spans="1:11">
      <c r="A58" s="32">
        <v>57</v>
      </c>
      <c r="B58" s="73">
        <v>57</v>
      </c>
      <c r="C58" t="s">
        <v>196</v>
      </c>
      <c r="D58" s="42" t="s">
        <v>63</v>
      </c>
      <c r="F58" s="43" t="s">
        <v>491</v>
      </c>
      <c r="G58" s="57"/>
    </row>
    <row r="59" spans="1:11">
      <c r="A59" s="32">
        <v>58</v>
      </c>
      <c r="B59" s="73">
        <v>58</v>
      </c>
      <c r="C59" t="s">
        <v>32</v>
      </c>
      <c r="D59" t="s">
        <v>29</v>
      </c>
      <c r="E59" s="46" t="s">
        <v>4</v>
      </c>
      <c r="F59" s="43" t="s">
        <v>492</v>
      </c>
      <c r="G59" s="57"/>
    </row>
    <row r="60" spans="1:11">
      <c r="A60" s="94">
        <v>59</v>
      </c>
      <c r="B60" s="95">
        <v>59</v>
      </c>
      <c r="C60" s="96" t="s">
        <v>144</v>
      </c>
      <c r="D60" s="97" t="s">
        <v>56</v>
      </c>
      <c r="E60" s="95" t="s">
        <v>4</v>
      </c>
      <c r="F60" s="98" t="s">
        <v>493</v>
      </c>
      <c r="G60" s="57"/>
    </row>
    <row r="61" spans="1:11">
      <c r="A61" s="32">
        <v>60</v>
      </c>
      <c r="B61" s="73">
        <v>60</v>
      </c>
      <c r="C61" t="s">
        <v>178</v>
      </c>
      <c r="D61" t="s">
        <v>307</v>
      </c>
      <c r="E61" s="46" t="s">
        <v>4</v>
      </c>
      <c r="F61" s="43" t="s">
        <v>494</v>
      </c>
      <c r="G61" s="57"/>
    </row>
    <row r="62" spans="1:11">
      <c r="A62" s="32">
        <v>61</v>
      </c>
      <c r="B62" s="73">
        <v>61</v>
      </c>
      <c r="C62" t="s">
        <v>92</v>
      </c>
      <c r="D62" t="s">
        <v>23</v>
      </c>
      <c r="E62" s="46" t="s">
        <v>4</v>
      </c>
      <c r="F62" s="43" t="s">
        <v>546</v>
      </c>
    </row>
    <row r="63" spans="1:11">
      <c r="A63" s="94">
        <v>62</v>
      </c>
      <c r="B63" s="95">
        <v>62</v>
      </c>
      <c r="C63" s="96" t="s">
        <v>94</v>
      </c>
      <c r="D63" s="97" t="s">
        <v>56</v>
      </c>
      <c r="E63" s="95" t="s">
        <v>4</v>
      </c>
      <c r="F63" s="98" t="s">
        <v>547</v>
      </c>
    </row>
    <row r="64" spans="1:11">
      <c r="A64" s="32">
        <v>63</v>
      </c>
      <c r="B64" s="73">
        <v>63</v>
      </c>
      <c r="C64" t="s">
        <v>433</v>
      </c>
      <c r="D64" s="42" t="s">
        <v>63</v>
      </c>
      <c r="F64" s="43" t="s">
        <v>548</v>
      </c>
    </row>
    <row r="65" spans="1:6">
      <c r="A65" s="32">
        <v>64</v>
      </c>
      <c r="B65" s="73">
        <v>64</v>
      </c>
      <c r="C65" t="s">
        <v>205</v>
      </c>
      <c r="D65" t="s">
        <v>36</v>
      </c>
      <c r="F65" s="43" t="s">
        <v>559</v>
      </c>
    </row>
    <row r="66" spans="1:6">
      <c r="A66" s="32">
        <v>65</v>
      </c>
      <c r="B66" s="73">
        <v>65</v>
      </c>
      <c r="C66" t="s">
        <v>21</v>
      </c>
      <c r="D66" t="s">
        <v>307</v>
      </c>
      <c r="E66" s="46" t="s">
        <v>4</v>
      </c>
      <c r="F66" s="43" t="s">
        <v>549</v>
      </c>
    </row>
    <row r="67" spans="1:6">
      <c r="A67" s="32">
        <v>66</v>
      </c>
      <c r="B67" s="73">
        <v>66</v>
      </c>
      <c r="C67" t="s">
        <v>333</v>
      </c>
      <c r="D67" t="s">
        <v>29</v>
      </c>
      <c r="E67" s="46" t="s">
        <v>4</v>
      </c>
      <c r="F67" s="43" t="s">
        <v>550</v>
      </c>
    </row>
    <row r="68" spans="1:6">
      <c r="A68" s="32">
        <v>67</v>
      </c>
      <c r="B68" s="73">
        <v>67</v>
      </c>
      <c r="C68" t="s">
        <v>280</v>
      </c>
      <c r="D68" t="s">
        <v>20</v>
      </c>
      <c r="E68" s="46" t="s">
        <v>4</v>
      </c>
      <c r="F68" s="43" t="s">
        <v>551</v>
      </c>
    </row>
    <row r="69" spans="1:6">
      <c r="A69" s="32">
        <v>68</v>
      </c>
      <c r="B69" s="73">
        <v>68</v>
      </c>
      <c r="C69" t="s">
        <v>206</v>
      </c>
      <c r="D69" t="s">
        <v>36</v>
      </c>
      <c r="F69" s="43" t="s">
        <v>552</v>
      </c>
    </row>
    <row r="70" spans="1:6">
      <c r="A70" s="32">
        <v>69</v>
      </c>
      <c r="B70" s="73">
        <v>69</v>
      </c>
      <c r="C70" t="s">
        <v>383</v>
      </c>
      <c r="D70" t="s">
        <v>8</v>
      </c>
      <c r="F70" s="43" t="s">
        <v>464</v>
      </c>
    </row>
    <row r="71" spans="1:6">
      <c r="A71" s="94">
        <v>70</v>
      </c>
      <c r="B71" s="95">
        <v>70</v>
      </c>
      <c r="C71" s="96" t="s">
        <v>123</v>
      </c>
      <c r="D71" s="97" t="s">
        <v>56</v>
      </c>
      <c r="E71" s="95" t="s">
        <v>4</v>
      </c>
      <c r="F71" s="98" t="s">
        <v>553</v>
      </c>
    </row>
    <row r="72" spans="1:6">
      <c r="A72" s="32">
        <v>71</v>
      </c>
      <c r="B72" s="73">
        <v>71</v>
      </c>
      <c r="C72" t="s">
        <v>81</v>
      </c>
      <c r="D72" t="s">
        <v>8</v>
      </c>
      <c r="E72" s="46" t="s">
        <v>4</v>
      </c>
      <c r="F72" s="43" t="s">
        <v>554</v>
      </c>
    </row>
    <row r="73" spans="1:6">
      <c r="A73" s="32">
        <v>72</v>
      </c>
      <c r="B73" s="73">
        <v>72</v>
      </c>
      <c r="C73" t="s">
        <v>334</v>
      </c>
      <c r="D73" t="s">
        <v>29</v>
      </c>
      <c r="F73" s="43" t="s">
        <v>555</v>
      </c>
    </row>
    <row r="74" spans="1:6">
      <c r="A74" s="32">
        <v>73</v>
      </c>
      <c r="B74" s="73">
        <v>73</v>
      </c>
      <c r="C74" t="s">
        <v>126</v>
      </c>
      <c r="D74" t="s">
        <v>29</v>
      </c>
      <c r="F74" s="43" t="s">
        <v>556</v>
      </c>
    </row>
    <row r="75" spans="1:6">
      <c r="A75" s="32">
        <v>74</v>
      </c>
      <c r="B75" s="73">
        <v>74</v>
      </c>
      <c r="C75" t="s">
        <v>174</v>
      </c>
      <c r="D75" s="42" t="s">
        <v>63</v>
      </c>
      <c r="F75" s="43" t="s">
        <v>556</v>
      </c>
    </row>
    <row r="76" spans="1:6">
      <c r="A76" s="32">
        <v>75</v>
      </c>
      <c r="B76" s="73">
        <v>75</v>
      </c>
      <c r="C76" t="s">
        <v>289</v>
      </c>
      <c r="D76" t="s">
        <v>17</v>
      </c>
      <c r="E76" s="46" t="s">
        <v>4</v>
      </c>
      <c r="F76" s="43" t="s">
        <v>557</v>
      </c>
    </row>
    <row r="77" spans="1:6">
      <c r="A77" s="32">
        <v>76</v>
      </c>
      <c r="B77" s="73">
        <v>76</v>
      </c>
      <c r="C77" t="s">
        <v>351</v>
      </c>
      <c r="D77" t="s">
        <v>65</v>
      </c>
      <c r="E77" s="46" t="s">
        <v>4</v>
      </c>
      <c r="F77" s="43" t="s">
        <v>558</v>
      </c>
    </row>
    <row r="78" spans="1:6">
      <c r="A78" s="32">
        <v>77</v>
      </c>
      <c r="B78" s="73">
        <v>77</v>
      </c>
      <c r="C78" t="s">
        <v>308</v>
      </c>
      <c r="D78" t="s">
        <v>307</v>
      </c>
      <c r="E78" s="46" t="s">
        <v>4</v>
      </c>
      <c r="F78" s="43" t="s">
        <v>560</v>
      </c>
    </row>
    <row r="79" spans="1:6">
      <c r="A79" s="32">
        <v>78</v>
      </c>
      <c r="B79" s="73">
        <v>78</v>
      </c>
      <c r="C79" t="s">
        <v>281</v>
      </c>
      <c r="D79" t="s">
        <v>20</v>
      </c>
      <c r="E79" s="46" t="s">
        <v>4</v>
      </c>
      <c r="F79" s="43" t="s">
        <v>561</v>
      </c>
    </row>
    <row r="80" spans="1:6">
      <c r="A80" s="32">
        <v>79</v>
      </c>
      <c r="B80" s="73">
        <v>79</v>
      </c>
      <c r="C80" t="s">
        <v>39</v>
      </c>
      <c r="D80" t="s">
        <v>36</v>
      </c>
      <c r="F80" s="43" t="s">
        <v>562</v>
      </c>
    </row>
    <row r="81" spans="1:8">
      <c r="A81" s="32">
        <v>80</v>
      </c>
      <c r="B81" s="73">
        <v>80</v>
      </c>
      <c r="C81" t="s">
        <v>124</v>
      </c>
      <c r="D81" t="s">
        <v>29</v>
      </c>
      <c r="E81" s="46" t="s">
        <v>4</v>
      </c>
      <c r="F81" s="43" t="s">
        <v>562</v>
      </c>
    </row>
    <row r="82" spans="1:8">
      <c r="A82" s="94">
        <v>81</v>
      </c>
      <c r="B82" s="95">
        <v>81</v>
      </c>
      <c r="C82" s="96" t="s">
        <v>95</v>
      </c>
      <c r="D82" s="97" t="s">
        <v>56</v>
      </c>
      <c r="E82" s="95"/>
      <c r="F82" s="98" t="s">
        <v>566</v>
      </c>
    </row>
    <row r="83" spans="1:8">
      <c r="A83" s="32">
        <v>82</v>
      </c>
      <c r="B83" s="73">
        <v>82</v>
      </c>
      <c r="C83" t="s">
        <v>11</v>
      </c>
      <c r="D83" t="s">
        <v>8</v>
      </c>
      <c r="E83" s="46" t="s">
        <v>4</v>
      </c>
      <c r="F83" s="43" t="s">
        <v>565</v>
      </c>
    </row>
    <row r="84" spans="1:8">
      <c r="A84" s="32">
        <v>83</v>
      </c>
      <c r="B84" s="73">
        <v>83</v>
      </c>
      <c r="C84" t="s">
        <v>282</v>
      </c>
      <c r="D84" t="s">
        <v>20</v>
      </c>
      <c r="F84" s="43" t="s">
        <v>564</v>
      </c>
    </row>
    <row r="85" spans="1:8">
      <c r="A85" s="32">
        <v>84</v>
      </c>
      <c r="B85" s="73">
        <v>84</v>
      </c>
      <c r="C85" t="s">
        <v>309</v>
      </c>
      <c r="D85" t="s">
        <v>307</v>
      </c>
      <c r="F85" s="43" t="s">
        <v>563</v>
      </c>
    </row>
    <row r="86" spans="1:8">
      <c r="A86" s="32">
        <v>85</v>
      </c>
      <c r="B86" s="73">
        <v>85</v>
      </c>
      <c r="C86" t="s">
        <v>183</v>
      </c>
      <c r="D86" t="s">
        <v>20</v>
      </c>
      <c r="F86" s="43" t="s">
        <v>567</v>
      </c>
    </row>
    <row r="87" spans="1:8">
      <c r="A87" s="32">
        <v>86</v>
      </c>
      <c r="B87" s="73">
        <v>86</v>
      </c>
      <c r="C87" t="s">
        <v>385</v>
      </c>
      <c r="D87" t="s">
        <v>8</v>
      </c>
      <c r="E87" s="46" t="s">
        <v>4</v>
      </c>
      <c r="F87" s="43" t="s">
        <v>467</v>
      </c>
    </row>
    <row r="88" spans="1:8">
      <c r="A88" s="32">
        <v>87</v>
      </c>
      <c r="B88" s="73">
        <v>87</v>
      </c>
      <c r="C88" t="s">
        <v>77</v>
      </c>
      <c r="D88" t="s">
        <v>36</v>
      </c>
      <c r="F88" s="43" t="s">
        <v>568</v>
      </c>
    </row>
    <row r="89" spans="1:8">
      <c r="A89" s="32">
        <v>88</v>
      </c>
      <c r="B89" s="73">
        <v>88</v>
      </c>
      <c r="C89" t="s">
        <v>156</v>
      </c>
      <c r="D89" t="s">
        <v>36</v>
      </c>
      <c r="F89" s="43" t="s">
        <v>569</v>
      </c>
    </row>
    <row r="90" spans="1:8">
      <c r="A90" s="32">
        <v>89</v>
      </c>
      <c r="B90" s="73">
        <v>89</v>
      </c>
      <c r="C90" t="s">
        <v>125</v>
      </c>
      <c r="D90" t="s">
        <v>29</v>
      </c>
      <c r="E90" s="46" t="s">
        <v>4</v>
      </c>
      <c r="F90" s="43" t="s">
        <v>570</v>
      </c>
    </row>
    <row r="91" spans="1:8">
      <c r="A91" s="94">
        <v>90</v>
      </c>
      <c r="B91" s="95">
        <v>90</v>
      </c>
      <c r="C91" s="96" t="s">
        <v>145</v>
      </c>
      <c r="D91" s="97" t="s">
        <v>56</v>
      </c>
      <c r="E91" s="95" t="s">
        <v>4</v>
      </c>
      <c r="F91" s="98" t="s">
        <v>571</v>
      </c>
      <c r="H91" s="54"/>
    </row>
    <row r="92" spans="1:8">
      <c r="A92" s="32">
        <v>91</v>
      </c>
      <c r="B92" s="73">
        <v>91</v>
      </c>
      <c r="C92" t="s">
        <v>263</v>
      </c>
      <c r="D92" t="s">
        <v>5</v>
      </c>
      <c r="E92" s="46" t="s">
        <v>4</v>
      </c>
      <c r="F92" s="43" t="s">
        <v>572</v>
      </c>
    </row>
    <row r="93" spans="1:8">
      <c r="A93" s="32">
        <v>92</v>
      </c>
      <c r="B93" s="73">
        <v>92</v>
      </c>
      <c r="C93" t="s">
        <v>240</v>
      </c>
      <c r="D93" t="s">
        <v>239</v>
      </c>
      <c r="F93" s="43" t="s">
        <v>573</v>
      </c>
    </row>
    <row r="94" spans="1:8">
      <c r="A94" s="32">
        <v>93</v>
      </c>
      <c r="B94" s="73">
        <v>93</v>
      </c>
      <c r="C94" t="s">
        <v>386</v>
      </c>
      <c r="D94" t="s">
        <v>8</v>
      </c>
      <c r="F94" s="43" t="s">
        <v>469</v>
      </c>
      <c r="G94" s="58"/>
    </row>
    <row r="95" spans="1:8">
      <c r="A95" s="32">
        <v>94</v>
      </c>
      <c r="B95" s="73">
        <v>94</v>
      </c>
      <c r="C95" t="s">
        <v>74</v>
      </c>
      <c r="D95" t="s">
        <v>29</v>
      </c>
      <c r="E95" s="46" t="s">
        <v>4</v>
      </c>
      <c r="F95" s="43" t="s">
        <v>497</v>
      </c>
      <c r="G95" s="57"/>
    </row>
    <row r="96" spans="1:8">
      <c r="A96" s="32">
        <v>95</v>
      </c>
      <c r="B96" s="73">
        <v>95</v>
      </c>
      <c r="C96" t="s">
        <v>310</v>
      </c>
      <c r="D96" t="s">
        <v>307</v>
      </c>
      <c r="E96" s="46" t="s">
        <v>4</v>
      </c>
      <c r="F96" s="43" t="s">
        <v>574</v>
      </c>
    </row>
    <row r="97" spans="1:8">
      <c r="A97" s="32">
        <v>96</v>
      </c>
      <c r="B97" s="73">
        <v>96</v>
      </c>
      <c r="C97" t="s">
        <v>149</v>
      </c>
      <c r="D97" t="s">
        <v>239</v>
      </c>
      <c r="E97" s="46" t="s">
        <v>4</v>
      </c>
      <c r="F97" s="43" t="s">
        <v>575</v>
      </c>
    </row>
    <row r="98" spans="1:8">
      <c r="A98" s="94">
        <v>97</v>
      </c>
      <c r="B98" s="95">
        <v>97</v>
      </c>
      <c r="C98" s="96" t="s">
        <v>447</v>
      </c>
      <c r="D98" s="97" t="s">
        <v>56</v>
      </c>
      <c r="E98" s="95" t="s">
        <v>4</v>
      </c>
      <c r="F98" s="98" t="s">
        <v>576</v>
      </c>
    </row>
    <row r="99" spans="1:8">
      <c r="A99" s="94">
        <v>98</v>
      </c>
      <c r="B99" s="95">
        <v>98</v>
      </c>
      <c r="C99" s="96" t="s">
        <v>110</v>
      </c>
      <c r="D99" s="97" t="s">
        <v>56</v>
      </c>
      <c r="E99" s="95"/>
      <c r="F99" s="98" t="s">
        <v>577</v>
      </c>
    </row>
    <row r="100" spans="1:8">
      <c r="A100" s="32">
        <v>99</v>
      </c>
      <c r="B100" s="73">
        <v>99</v>
      </c>
      <c r="C100" t="s">
        <v>158</v>
      </c>
      <c r="D100" t="s">
        <v>36</v>
      </c>
      <c r="F100" s="43" t="s">
        <v>578</v>
      </c>
    </row>
    <row r="101" spans="1:8">
      <c r="A101" s="32">
        <v>100</v>
      </c>
      <c r="B101" s="73">
        <v>100</v>
      </c>
      <c r="C101" t="s">
        <v>387</v>
      </c>
      <c r="D101" t="s">
        <v>8</v>
      </c>
      <c r="E101" s="46" t="s">
        <v>4</v>
      </c>
      <c r="F101" s="43" t="s">
        <v>579</v>
      </c>
    </row>
    <row r="102" spans="1:8">
      <c r="A102" s="32">
        <v>101</v>
      </c>
      <c r="B102" s="73">
        <v>101</v>
      </c>
      <c r="C102" t="s">
        <v>290</v>
      </c>
      <c r="D102" t="s">
        <v>17</v>
      </c>
      <c r="F102" s="43" t="s">
        <v>580</v>
      </c>
    </row>
    <row r="103" spans="1:8">
      <c r="A103" s="94">
        <v>102</v>
      </c>
      <c r="B103" s="95">
        <v>102</v>
      </c>
      <c r="C103" s="96" t="s">
        <v>448</v>
      </c>
      <c r="D103" s="97" t="s">
        <v>56</v>
      </c>
      <c r="E103" s="95" t="s">
        <v>4</v>
      </c>
      <c r="F103" s="98" t="s">
        <v>581</v>
      </c>
    </row>
    <row r="104" spans="1:8">
      <c r="A104" s="32">
        <v>103</v>
      </c>
      <c r="B104" s="73">
        <v>103</v>
      </c>
      <c r="C104" t="s">
        <v>264</v>
      </c>
      <c r="D104" t="s">
        <v>5</v>
      </c>
      <c r="E104" s="46" t="s">
        <v>4</v>
      </c>
      <c r="F104" s="43" t="s">
        <v>582</v>
      </c>
    </row>
    <row r="105" spans="1:8">
      <c r="A105" s="32">
        <v>104</v>
      </c>
      <c r="B105" s="73">
        <v>104</v>
      </c>
      <c r="C105" t="s">
        <v>182</v>
      </c>
      <c r="D105" t="s">
        <v>20</v>
      </c>
      <c r="E105" s="46" t="s">
        <v>4</v>
      </c>
      <c r="F105" s="43" t="s">
        <v>583</v>
      </c>
    </row>
    <row r="106" spans="1:8">
      <c r="A106" s="32">
        <v>105</v>
      </c>
      <c r="B106" s="73">
        <v>105</v>
      </c>
      <c r="C106" t="s">
        <v>207</v>
      </c>
      <c r="D106" t="s">
        <v>36</v>
      </c>
      <c r="F106" s="43" t="s">
        <v>584</v>
      </c>
    </row>
    <row r="107" spans="1:8">
      <c r="A107" s="32">
        <v>106</v>
      </c>
      <c r="B107" s="73">
        <v>106</v>
      </c>
      <c r="C107" t="s">
        <v>10</v>
      </c>
      <c r="D107" t="s">
        <v>8</v>
      </c>
      <c r="E107" s="46" t="s">
        <v>4</v>
      </c>
      <c r="F107" s="43" t="s">
        <v>585</v>
      </c>
    </row>
    <row r="108" spans="1:8">
      <c r="A108" s="32">
        <v>107</v>
      </c>
      <c r="B108" s="73">
        <v>107</v>
      </c>
      <c r="C108" t="s">
        <v>208</v>
      </c>
      <c r="D108" t="s">
        <v>36</v>
      </c>
      <c r="F108" s="43" t="s">
        <v>585</v>
      </c>
      <c r="H108" s="55"/>
    </row>
    <row r="109" spans="1:8">
      <c r="A109" s="79">
        <v>108</v>
      </c>
      <c r="B109" s="73">
        <v>108</v>
      </c>
      <c r="C109" s="75" t="s">
        <v>348</v>
      </c>
      <c r="D109" s="75" t="s">
        <v>65</v>
      </c>
      <c r="E109" s="72" t="s">
        <v>4</v>
      </c>
      <c r="F109" s="43" t="s">
        <v>586</v>
      </c>
      <c r="H109" s="55"/>
    </row>
    <row r="110" spans="1:8">
      <c r="A110" s="32">
        <v>109</v>
      </c>
      <c r="B110" s="73">
        <v>109</v>
      </c>
      <c r="C110" t="s">
        <v>157</v>
      </c>
      <c r="D110" t="s">
        <v>36</v>
      </c>
      <c r="F110" s="43" t="s">
        <v>587</v>
      </c>
    </row>
    <row r="111" spans="1:8">
      <c r="A111" s="32">
        <v>110</v>
      </c>
      <c r="B111" s="73">
        <v>110</v>
      </c>
      <c r="C111" t="s">
        <v>134</v>
      </c>
      <c r="D111" t="s">
        <v>8</v>
      </c>
      <c r="F111" s="43" t="s">
        <v>588</v>
      </c>
    </row>
    <row r="112" spans="1:8">
      <c r="A112" s="32">
        <v>111</v>
      </c>
      <c r="B112" s="73">
        <v>111</v>
      </c>
      <c r="C112" t="s">
        <v>311</v>
      </c>
      <c r="D112" t="s">
        <v>307</v>
      </c>
      <c r="E112" s="46" t="s">
        <v>4</v>
      </c>
      <c r="F112" s="43" t="s">
        <v>589</v>
      </c>
    </row>
    <row r="113" spans="1:6">
      <c r="A113" s="32">
        <v>112</v>
      </c>
      <c r="B113" s="73">
        <v>112</v>
      </c>
      <c r="C113" t="s">
        <v>91</v>
      </c>
      <c r="D113" t="s">
        <v>23</v>
      </c>
      <c r="E113" s="46" t="s">
        <v>4</v>
      </c>
      <c r="F113" s="43" t="s">
        <v>590</v>
      </c>
    </row>
    <row r="114" spans="1:6">
      <c r="A114" s="32">
        <v>113</v>
      </c>
      <c r="B114" s="73">
        <v>113</v>
      </c>
      <c r="C114" t="s">
        <v>14</v>
      </c>
      <c r="D114" t="s">
        <v>239</v>
      </c>
      <c r="E114" s="46" t="s">
        <v>4</v>
      </c>
      <c r="F114" s="43" t="s">
        <v>591</v>
      </c>
    </row>
    <row r="115" spans="1:6">
      <c r="A115" s="32">
        <v>114</v>
      </c>
      <c r="B115" s="73">
        <v>114</v>
      </c>
      <c r="C115" t="s">
        <v>209</v>
      </c>
      <c r="D115" t="s">
        <v>36</v>
      </c>
      <c r="F115" s="43" t="s">
        <v>473</v>
      </c>
    </row>
    <row r="116" spans="1:6">
      <c r="A116" s="32">
        <v>115</v>
      </c>
      <c r="B116" s="73">
        <v>115</v>
      </c>
      <c r="C116" t="s">
        <v>210</v>
      </c>
      <c r="D116" t="s">
        <v>36</v>
      </c>
      <c r="F116" s="43" t="s">
        <v>594</v>
      </c>
    </row>
    <row r="117" spans="1:6">
      <c r="A117" s="32">
        <v>116</v>
      </c>
      <c r="B117" s="73">
        <v>116</v>
      </c>
      <c r="C117" t="s">
        <v>159</v>
      </c>
      <c r="D117" t="s">
        <v>36</v>
      </c>
      <c r="F117" s="43" t="s">
        <v>593</v>
      </c>
    </row>
    <row r="118" spans="1:6">
      <c r="A118" s="32">
        <v>117</v>
      </c>
      <c r="B118" s="73">
        <v>117</v>
      </c>
      <c r="C118" t="s">
        <v>434</v>
      </c>
      <c r="D118" s="42" t="s">
        <v>63</v>
      </c>
      <c r="E118" s="46" t="s">
        <v>4</v>
      </c>
      <c r="F118" s="43" t="s">
        <v>592</v>
      </c>
    </row>
    <row r="119" spans="1:6">
      <c r="A119" s="94">
        <v>118</v>
      </c>
      <c r="B119" s="95">
        <v>118</v>
      </c>
      <c r="C119" s="96" t="s">
        <v>449</v>
      </c>
      <c r="D119" s="97" t="s">
        <v>56</v>
      </c>
      <c r="E119" s="95"/>
      <c r="F119" s="98" t="s">
        <v>595</v>
      </c>
    </row>
    <row r="120" spans="1:6">
      <c r="A120" s="32">
        <v>119</v>
      </c>
      <c r="B120" s="73">
        <v>119</v>
      </c>
      <c r="C120" t="s">
        <v>211</v>
      </c>
      <c r="D120" t="s">
        <v>36</v>
      </c>
      <c r="F120" s="43" t="s">
        <v>596</v>
      </c>
    </row>
    <row r="121" spans="1:6">
      <c r="A121" s="32">
        <v>120</v>
      </c>
      <c r="B121" s="73">
        <v>120</v>
      </c>
      <c r="C121" t="s">
        <v>82</v>
      </c>
      <c r="D121" t="s">
        <v>8</v>
      </c>
      <c r="E121" s="46" t="s">
        <v>4</v>
      </c>
      <c r="F121" s="43" t="s">
        <v>597</v>
      </c>
    </row>
    <row r="122" spans="1:6">
      <c r="A122" s="32">
        <v>121</v>
      </c>
      <c r="B122" s="73">
        <v>121</v>
      </c>
      <c r="C122" t="s">
        <v>212</v>
      </c>
      <c r="D122" t="s">
        <v>36</v>
      </c>
      <c r="F122" s="43" t="s">
        <v>598</v>
      </c>
    </row>
    <row r="123" spans="1:6">
      <c r="A123" s="32">
        <v>122</v>
      </c>
      <c r="B123" s="73">
        <v>122</v>
      </c>
      <c r="C123" t="s">
        <v>409</v>
      </c>
      <c r="D123" t="s">
        <v>23</v>
      </c>
      <c r="E123" s="46" t="s">
        <v>4</v>
      </c>
      <c r="F123" s="43" t="s">
        <v>599</v>
      </c>
    </row>
    <row r="124" spans="1:6">
      <c r="A124" s="94">
        <v>123</v>
      </c>
      <c r="B124" s="95">
        <v>123</v>
      </c>
      <c r="C124" s="96" t="s">
        <v>846</v>
      </c>
      <c r="D124" s="97" t="s">
        <v>56</v>
      </c>
      <c r="E124" s="95" t="s">
        <v>4</v>
      </c>
      <c r="F124" s="98" t="s">
        <v>600</v>
      </c>
    </row>
    <row r="125" spans="1:6">
      <c r="A125" s="77">
        <v>124</v>
      </c>
      <c r="B125" s="73">
        <v>124</v>
      </c>
      <c r="C125" t="s">
        <v>140</v>
      </c>
      <c r="D125" t="s">
        <v>5</v>
      </c>
      <c r="F125" s="43" t="s">
        <v>602</v>
      </c>
    </row>
    <row r="126" spans="1:6">
      <c r="A126" s="76">
        <v>125</v>
      </c>
      <c r="B126" s="73">
        <v>125</v>
      </c>
      <c r="C126" t="s">
        <v>213</v>
      </c>
      <c r="D126" t="s">
        <v>36</v>
      </c>
      <c r="F126" s="43" t="s">
        <v>601</v>
      </c>
    </row>
    <row r="127" spans="1:6">
      <c r="A127" s="32">
        <v>126</v>
      </c>
      <c r="B127" s="73">
        <v>126</v>
      </c>
      <c r="C127" t="s">
        <v>146</v>
      </c>
      <c r="D127" t="s">
        <v>36</v>
      </c>
      <c r="F127" s="43" t="s">
        <v>603</v>
      </c>
    </row>
    <row r="128" spans="1:6">
      <c r="A128" s="32">
        <v>127</v>
      </c>
      <c r="B128" s="73">
        <v>127</v>
      </c>
      <c r="C128" t="s">
        <v>410</v>
      </c>
      <c r="D128" t="s">
        <v>23</v>
      </c>
      <c r="E128" s="46" t="s">
        <v>4</v>
      </c>
      <c r="F128" s="43" t="s">
        <v>608</v>
      </c>
    </row>
    <row r="129" spans="1:11">
      <c r="A129" s="32">
        <v>128</v>
      </c>
      <c r="B129" s="73">
        <v>128</v>
      </c>
      <c r="C129" t="s">
        <v>12</v>
      </c>
      <c r="D129" t="s">
        <v>8</v>
      </c>
      <c r="E129" s="46" t="s">
        <v>4</v>
      </c>
      <c r="F129" s="43" t="s">
        <v>604</v>
      </c>
      <c r="K129" s="52"/>
    </row>
    <row r="130" spans="1:11">
      <c r="A130" s="32">
        <v>129</v>
      </c>
      <c r="B130" s="73">
        <v>129</v>
      </c>
      <c r="C130" t="s">
        <v>128</v>
      </c>
      <c r="D130" t="s">
        <v>29</v>
      </c>
      <c r="E130" s="46" t="s">
        <v>4</v>
      </c>
      <c r="F130" s="43" t="s">
        <v>605</v>
      </c>
    </row>
    <row r="131" spans="1:11">
      <c r="A131" s="32">
        <v>130</v>
      </c>
      <c r="B131" s="73">
        <v>130</v>
      </c>
      <c r="C131" t="s">
        <v>18</v>
      </c>
      <c r="D131" t="s">
        <v>17</v>
      </c>
      <c r="E131" s="46" t="s">
        <v>4</v>
      </c>
      <c r="F131" s="43" t="s">
        <v>606</v>
      </c>
    </row>
    <row r="132" spans="1:11">
      <c r="A132" s="32">
        <v>131</v>
      </c>
      <c r="B132" s="73">
        <v>131</v>
      </c>
      <c r="C132" t="s">
        <v>312</v>
      </c>
      <c r="D132" t="s">
        <v>307</v>
      </c>
      <c r="F132" s="43" t="s">
        <v>607</v>
      </c>
    </row>
    <row r="133" spans="1:11">
      <c r="A133" s="32">
        <v>132</v>
      </c>
      <c r="B133" s="73">
        <v>132</v>
      </c>
      <c r="C133" t="s">
        <v>241</v>
      </c>
      <c r="D133" t="s">
        <v>239</v>
      </c>
      <c r="E133" s="46" t="s">
        <v>4</v>
      </c>
      <c r="F133" s="43" t="s">
        <v>609</v>
      </c>
    </row>
    <row r="134" spans="1:11">
      <c r="A134" s="32">
        <v>133</v>
      </c>
      <c r="B134" s="73">
        <v>133</v>
      </c>
      <c r="C134" t="s">
        <v>349</v>
      </c>
      <c r="D134" t="s">
        <v>65</v>
      </c>
      <c r="E134" s="46" t="s">
        <v>4</v>
      </c>
      <c r="F134" s="43" t="s">
        <v>610</v>
      </c>
    </row>
    <row r="135" spans="1:11">
      <c r="A135" s="32">
        <v>134</v>
      </c>
      <c r="B135" s="73">
        <v>134</v>
      </c>
      <c r="C135" t="s">
        <v>132</v>
      </c>
      <c r="D135" t="s">
        <v>23</v>
      </c>
      <c r="E135" s="46" t="s">
        <v>4</v>
      </c>
      <c r="F135" s="43" t="s">
        <v>611</v>
      </c>
    </row>
    <row r="136" spans="1:11">
      <c r="A136" s="32">
        <v>135</v>
      </c>
      <c r="B136" s="73">
        <v>135</v>
      </c>
      <c r="C136" t="s">
        <v>189</v>
      </c>
      <c r="D136" t="s">
        <v>17</v>
      </c>
      <c r="E136" s="46" t="s">
        <v>4</v>
      </c>
      <c r="F136" s="43" t="s">
        <v>612</v>
      </c>
    </row>
    <row r="137" spans="1:11">
      <c r="A137" s="32">
        <v>136</v>
      </c>
      <c r="B137" s="73">
        <v>136</v>
      </c>
      <c r="C137" t="s">
        <v>388</v>
      </c>
      <c r="D137" t="s">
        <v>8</v>
      </c>
      <c r="E137" s="46" t="s">
        <v>4</v>
      </c>
      <c r="F137" s="43" t="s">
        <v>479</v>
      </c>
    </row>
    <row r="138" spans="1:11">
      <c r="A138" s="32">
        <v>137</v>
      </c>
      <c r="B138" s="73">
        <v>137</v>
      </c>
      <c r="C138" t="s">
        <v>127</v>
      </c>
      <c r="D138" t="s">
        <v>29</v>
      </c>
      <c r="E138" s="46" t="s">
        <v>4</v>
      </c>
      <c r="F138" s="43" t="s">
        <v>613</v>
      </c>
    </row>
    <row r="139" spans="1:11">
      <c r="A139" s="32">
        <v>138</v>
      </c>
      <c r="B139" s="73">
        <v>138</v>
      </c>
      <c r="C139" t="s">
        <v>413</v>
      </c>
      <c r="D139" t="s">
        <v>23</v>
      </c>
      <c r="F139" s="43" t="s">
        <v>618</v>
      </c>
    </row>
    <row r="140" spans="1:11">
      <c r="A140" s="32">
        <v>139</v>
      </c>
      <c r="B140" s="73">
        <v>139</v>
      </c>
      <c r="C140" t="s">
        <v>292</v>
      </c>
      <c r="D140" t="s">
        <v>17</v>
      </c>
      <c r="E140" s="46" t="s">
        <v>4</v>
      </c>
      <c r="F140" s="43" t="s">
        <v>617</v>
      </c>
    </row>
    <row r="141" spans="1:11">
      <c r="A141" s="32">
        <v>140</v>
      </c>
      <c r="B141" s="73">
        <v>140</v>
      </c>
      <c r="C141" t="s">
        <v>40</v>
      </c>
      <c r="D141" t="s">
        <v>36</v>
      </c>
      <c r="F141" s="43" t="s">
        <v>616</v>
      </c>
    </row>
    <row r="142" spans="1:11">
      <c r="A142" s="32">
        <v>141</v>
      </c>
      <c r="B142" s="73">
        <v>141</v>
      </c>
      <c r="C142" t="s">
        <v>184</v>
      </c>
      <c r="D142" t="s">
        <v>20</v>
      </c>
      <c r="E142" s="46" t="s">
        <v>4</v>
      </c>
      <c r="F142" s="43" t="s">
        <v>616</v>
      </c>
    </row>
    <row r="143" spans="1:11">
      <c r="A143" s="32">
        <v>142</v>
      </c>
      <c r="B143" s="73">
        <v>142</v>
      </c>
      <c r="C143" t="s">
        <v>167</v>
      </c>
      <c r="D143" t="s">
        <v>65</v>
      </c>
      <c r="E143" s="46" t="s">
        <v>4</v>
      </c>
      <c r="F143" s="43" t="s">
        <v>615</v>
      </c>
    </row>
    <row r="144" spans="1:11">
      <c r="A144" s="32">
        <v>143</v>
      </c>
      <c r="B144" s="73">
        <v>143</v>
      </c>
      <c r="C144" t="s">
        <v>435</v>
      </c>
      <c r="D144" s="42" t="s">
        <v>63</v>
      </c>
      <c r="E144" s="46" t="s">
        <v>4</v>
      </c>
      <c r="F144" s="43" t="s">
        <v>614</v>
      </c>
    </row>
    <row r="145" spans="1:6">
      <c r="A145" s="32">
        <v>144</v>
      </c>
      <c r="B145" s="73">
        <v>144</v>
      </c>
      <c r="C145" t="s">
        <v>335</v>
      </c>
      <c r="D145" t="s">
        <v>29</v>
      </c>
      <c r="E145" s="46" t="s">
        <v>4</v>
      </c>
      <c r="F145" s="43" t="s">
        <v>614</v>
      </c>
    </row>
    <row r="146" spans="1:6">
      <c r="A146" s="32">
        <v>145</v>
      </c>
      <c r="B146" s="73">
        <v>145</v>
      </c>
      <c r="C146" t="s">
        <v>214</v>
      </c>
      <c r="D146" t="s">
        <v>36</v>
      </c>
      <c r="F146" s="43" t="s">
        <v>483</v>
      </c>
    </row>
    <row r="147" spans="1:6">
      <c r="A147" s="32">
        <v>146</v>
      </c>
      <c r="B147" s="73">
        <v>146</v>
      </c>
      <c r="C147" t="s">
        <v>192</v>
      </c>
      <c r="D147" t="s">
        <v>20</v>
      </c>
      <c r="E147" s="46" t="s">
        <v>4</v>
      </c>
      <c r="F147" s="43" t="s">
        <v>619</v>
      </c>
    </row>
    <row r="148" spans="1:6">
      <c r="A148" s="32">
        <v>147</v>
      </c>
      <c r="B148" s="73">
        <v>147</v>
      </c>
      <c r="C148" t="s">
        <v>336</v>
      </c>
      <c r="D148" t="s">
        <v>29</v>
      </c>
      <c r="E148" s="46" t="s">
        <v>4</v>
      </c>
      <c r="F148" s="43" t="s">
        <v>619</v>
      </c>
    </row>
    <row r="149" spans="1:6">
      <c r="A149" s="32">
        <v>148</v>
      </c>
      <c r="B149" s="73">
        <v>148</v>
      </c>
      <c r="C149" t="s">
        <v>215</v>
      </c>
      <c r="D149" t="s">
        <v>36</v>
      </c>
      <c r="F149" s="43" t="s">
        <v>620</v>
      </c>
    </row>
    <row r="150" spans="1:6">
      <c r="A150" s="32">
        <v>149</v>
      </c>
      <c r="B150" s="73">
        <v>149</v>
      </c>
      <c r="C150" t="s">
        <v>293</v>
      </c>
      <c r="D150" t="s">
        <v>17</v>
      </c>
      <c r="E150" s="46" t="s">
        <v>4</v>
      </c>
      <c r="F150" s="43" t="s">
        <v>621</v>
      </c>
    </row>
    <row r="151" spans="1:6">
      <c r="A151" s="32">
        <v>150</v>
      </c>
      <c r="B151" s="73">
        <v>150</v>
      </c>
      <c r="C151" t="s">
        <v>389</v>
      </c>
      <c r="D151" t="s">
        <v>8</v>
      </c>
      <c r="E151" s="46" t="s">
        <v>4</v>
      </c>
      <c r="F151" s="43" t="s">
        <v>484</v>
      </c>
    </row>
    <row r="152" spans="1:6">
      <c r="A152" s="35">
        <v>151</v>
      </c>
      <c r="B152" s="73">
        <v>151</v>
      </c>
      <c r="C152" s="75" t="s">
        <v>283</v>
      </c>
      <c r="D152" s="75" t="s">
        <v>20</v>
      </c>
      <c r="E152" s="72" t="s">
        <v>4</v>
      </c>
      <c r="F152" s="43" t="s">
        <v>622</v>
      </c>
    </row>
    <row r="153" spans="1:6">
      <c r="A153" s="32">
        <v>152</v>
      </c>
      <c r="B153" s="73">
        <v>152</v>
      </c>
      <c r="C153" t="s">
        <v>337</v>
      </c>
      <c r="D153" t="s">
        <v>29</v>
      </c>
      <c r="E153" s="46" t="s">
        <v>4</v>
      </c>
      <c r="F153" s="43" t="s">
        <v>623</v>
      </c>
    </row>
    <row r="154" spans="1:6">
      <c r="A154" s="32">
        <v>153</v>
      </c>
      <c r="B154" s="73">
        <v>153</v>
      </c>
      <c r="C154" t="s">
        <v>114</v>
      </c>
      <c r="D154" t="s">
        <v>17</v>
      </c>
      <c r="E154" s="46" t="s">
        <v>4</v>
      </c>
      <c r="F154" s="43" t="s">
        <v>624</v>
      </c>
    </row>
    <row r="155" spans="1:6">
      <c r="A155" s="101">
        <v>154</v>
      </c>
      <c r="B155" s="95">
        <v>154</v>
      </c>
      <c r="C155" s="99" t="s">
        <v>450</v>
      </c>
      <c r="D155" s="97" t="s">
        <v>56</v>
      </c>
      <c r="E155" s="95" t="s">
        <v>4</v>
      </c>
      <c r="F155" s="98" t="s">
        <v>625</v>
      </c>
    </row>
    <row r="156" spans="1:6">
      <c r="A156" s="32">
        <v>155</v>
      </c>
      <c r="B156" s="73">
        <v>155</v>
      </c>
      <c r="C156" t="s">
        <v>436</v>
      </c>
      <c r="D156" s="42" t="s">
        <v>63</v>
      </c>
      <c r="E156" s="46" t="s">
        <v>4</v>
      </c>
      <c r="F156" s="43" t="s">
        <v>631</v>
      </c>
    </row>
    <row r="157" spans="1:6">
      <c r="A157" s="32">
        <v>156</v>
      </c>
      <c r="B157" s="73">
        <v>156</v>
      </c>
      <c r="C157" t="s">
        <v>390</v>
      </c>
      <c r="D157" t="s">
        <v>8</v>
      </c>
      <c r="E157" s="46" t="s">
        <v>4</v>
      </c>
      <c r="F157" s="43" t="s">
        <v>629</v>
      </c>
    </row>
    <row r="158" spans="1:6">
      <c r="A158" s="76">
        <v>157</v>
      </c>
      <c r="B158" s="73">
        <v>157</v>
      </c>
      <c r="C158" t="s">
        <v>437</v>
      </c>
      <c r="D158" s="42" t="s">
        <v>63</v>
      </c>
      <c r="E158" s="46" t="s">
        <v>4</v>
      </c>
      <c r="F158" s="78" t="s">
        <v>628</v>
      </c>
    </row>
    <row r="159" spans="1:6">
      <c r="A159" s="94">
        <v>158</v>
      </c>
      <c r="B159" s="95">
        <v>158</v>
      </c>
      <c r="C159" s="96" t="s">
        <v>451</v>
      </c>
      <c r="D159" s="97" t="s">
        <v>56</v>
      </c>
      <c r="E159" s="95"/>
      <c r="F159" s="98" t="s">
        <v>627</v>
      </c>
    </row>
    <row r="160" spans="1:6">
      <c r="A160" s="32">
        <v>159</v>
      </c>
      <c r="B160" s="73">
        <v>159</v>
      </c>
      <c r="C160" t="s">
        <v>216</v>
      </c>
      <c r="D160" t="s">
        <v>36</v>
      </c>
      <c r="F160" s="43" t="s">
        <v>626</v>
      </c>
    </row>
    <row r="161" spans="1:6">
      <c r="A161" s="32">
        <v>160</v>
      </c>
      <c r="B161" s="73">
        <v>160</v>
      </c>
      <c r="C161" t="s">
        <v>294</v>
      </c>
      <c r="D161" t="s">
        <v>17</v>
      </c>
      <c r="E161" s="46" t="s">
        <v>4</v>
      </c>
      <c r="F161" s="43" t="s">
        <v>632</v>
      </c>
    </row>
    <row r="162" spans="1:6">
      <c r="A162" s="32">
        <v>161</v>
      </c>
      <c r="B162" s="73">
        <v>161</v>
      </c>
      <c r="C162" t="s">
        <v>391</v>
      </c>
      <c r="D162" t="s">
        <v>8</v>
      </c>
      <c r="E162" s="46" t="s">
        <v>4</v>
      </c>
      <c r="F162" s="43" t="s">
        <v>633</v>
      </c>
    </row>
    <row r="163" spans="1:6">
      <c r="A163" s="32">
        <v>162</v>
      </c>
      <c r="B163" s="73">
        <v>162</v>
      </c>
      <c r="C163" t="s">
        <v>392</v>
      </c>
      <c r="D163" t="s">
        <v>8</v>
      </c>
      <c r="F163" s="43" t="s">
        <v>634</v>
      </c>
    </row>
    <row r="164" spans="1:6">
      <c r="A164" s="32">
        <v>163</v>
      </c>
      <c r="B164" s="73">
        <v>163</v>
      </c>
      <c r="C164" t="s">
        <v>217</v>
      </c>
      <c r="D164" t="s">
        <v>36</v>
      </c>
      <c r="F164" s="43" t="s">
        <v>635</v>
      </c>
    </row>
    <row r="165" spans="1:6">
      <c r="A165" s="32">
        <v>164</v>
      </c>
      <c r="B165" s="73">
        <v>164</v>
      </c>
      <c r="C165" t="s">
        <v>393</v>
      </c>
      <c r="D165" t="s">
        <v>8</v>
      </c>
      <c r="E165" s="46" t="s">
        <v>4</v>
      </c>
      <c r="F165" s="43" t="s">
        <v>636</v>
      </c>
    </row>
    <row r="166" spans="1:6">
      <c r="A166" s="32">
        <v>165</v>
      </c>
      <c r="B166" s="73">
        <v>165</v>
      </c>
      <c r="C166" t="s">
        <v>438</v>
      </c>
      <c r="D166" s="42" t="s">
        <v>63</v>
      </c>
      <c r="E166" s="46" t="s">
        <v>4</v>
      </c>
      <c r="F166" s="43" t="s">
        <v>637</v>
      </c>
    </row>
    <row r="167" spans="1:6">
      <c r="A167" s="32">
        <v>166</v>
      </c>
      <c r="B167" s="73">
        <v>166</v>
      </c>
      <c r="C167" t="s">
        <v>845</v>
      </c>
      <c r="D167" t="s">
        <v>8</v>
      </c>
      <c r="E167" s="46" t="s">
        <v>4</v>
      </c>
      <c r="F167" s="43" t="s">
        <v>638</v>
      </c>
    </row>
    <row r="168" spans="1:6">
      <c r="A168" s="32">
        <v>167</v>
      </c>
      <c r="B168" s="73">
        <v>167</v>
      </c>
      <c r="C168" t="s">
        <v>99</v>
      </c>
      <c r="D168" s="42" t="s">
        <v>63</v>
      </c>
      <c r="E168" s="46" t="s">
        <v>4</v>
      </c>
      <c r="F168" s="43" t="s">
        <v>639</v>
      </c>
    </row>
    <row r="169" spans="1:6">
      <c r="A169" s="32">
        <v>168</v>
      </c>
      <c r="B169" s="73">
        <v>168</v>
      </c>
      <c r="C169" t="s">
        <v>175</v>
      </c>
      <c r="D169" s="42" t="s">
        <v>63</v>
      </c>
      <c r="F169" s="43" t="s">
        <v>640</v>
      </c>
    </row>
    <row r="170" spans="1:6">
      <c r="A170" s="32">
        <v>169</v>
      </c>
      <c r="B170" s="73">
        <v>169</v>
      </c>
      <c r="C170" t="s">
        <v>439</v>
      </c>
      <c r="D170" s="42" t="s">
        <v>63</v>
      </c>
      <c r="E170" s="46" t="s">
        <v>4</v>
      </c>
      <c r="F170" s="43" t="s">
        <v>641</v>
      </c>
    </row>
    <row r="171" spans="1:6">
      <c r="A171" s="32">
        <v>170</v>
      </c>
      <c r="B171" s="73">
        <v>170</v>
      </c>
      <c r="C171" t="s">
        <v>243</v>
      </c>
      <c r="D171" t="s">
        <v>239</v>
      </c>
      <c r="E171" s="46" t="s">
        <v>4</v>
      </c>
      <c r="F171" s="43" t="s">
        <v>642</v>
      </c>
    </row>
    <row r="172" spans="1:6">
      <c r="A172" s="84">
        <v>171</v>
      </c>
      <c r="B172" s="73">
        <v>171</v>
      </c>
      <c r="C172" s="85" t="s">
        <v>193</v>
      </c>
      <c r="D172" t="s">
        <v>8</v>
      </c>
      <c r="E172" s="73" t="s">
        <v>4</v>
      </c>
      <c r="F172" s="43" t="s">
        <v>643</v>
      </c>
    </row>
    <row r="173" spans="1:6">
      <c r="A173" s="32">
        <v>172</v>
      </c>
      <c r="B173" s="73">
        <v>172</v>
      </c>
      <c r="C173" t="s">
        <v>136</v>
      </c>
      <c r="D173" t="s">
        <v>8</v>
      </c>
      <c r="E173" s="46" t="s">
        <v>4</v>
      </c>
      <c r="F173" s="43" t="s">
        <v>644</v>
      </c>
    </row>
    <row r="174" spans="1:6">
      <c r="A174" s="32">
        <v>173</v>
      </c>
      <c r="B174" s="73">
        <v>173</v>
      </c>
      <c r="C174" t="s">
        <v>176</v>
      </c>
      <c r="D174" s="42" t="s">
        <v>63</v>
      </c>
      <c r="E174" s="46" t="s">
        <v>4</v>
      </c>
      <c r="F174" s="43" t="s">
        <v>645</v>
      </c>
    </row>
    <row r="175" spans="1:6">
      <c r="A175" s="32">
        <v>174</v>
      </c>
      <c r="B175" s="73">
        <v>174</v>
      </c>
      <c r="C175" t="s">
        <v>338</v>
      </c>
      <c r="D175" t="s">
        <v>29</v>
      </c>
      <c r="E175" s="46" t="s">
        <v>4</v>
      </c>
      <c r="F175" s="43" t="s">
        <v>646</v>
      </c>
    </row>
    <row r="176" spans="1:6">
      <c r="A176" s="32">
        <v>175</v>
      </c>
      <c r="B176" s="73">
        <v>175</v>
      </c>
      <c r="C176" t="s">
        <v>394</v>
      </c>
      <c r="D176" t="s">
        <v>8</v>
      </c>
      <c r="E176" s="46" t="s">
        <v>4</v>
      </c>
      <c r="F176" s="43" t="s">
        <v>647</v>
      </c>
    </row>
    <row r="177" spans="1:8">
      <c r="A177" s="32">
        <v>176</v>
      </c>
      <c r="B177" s="73">
        <v>176</v>
      </c>
      <c r="C177" t="s">
        <v>395</v>
      </c>
      <c r="D177" t="s">
        <v>8</v>
      </c>
      <c r="E177" s="46" t="s">
        <v>4</v>
      </c>
      <c r="F177" s="43" t="s">
        <v>648</v>
      </c>
    </row>
    <row r="178" spans="1:8">
      <c r="A178" s="32">
        <v>177</v>
      </c>
      <c r="B178" s="73">
        <v>177</v>
      </c>
      <c r="C178" t="s">
        <v>339</v>
      </c>
      <c r="D178" t="s">
        <v>29</v>
      </c>
      <c r="E178" s="46" t="s">
        <v>4</v>
      </c>
      <c r="F178" s="43" t="s">
        <v>649</v>
      </c>
    </row>
    <row r="179" spans="1:8">
      <c r="A179" s="32">
        <v>178</v>
      </c>
      <c r="B179" s="73">
        <v>178</v>
      </c>
      <c r="C179" t="s">
        <v>244</v>
      </c>
      <c r="D179" t="s">
        <v>239</v>
      </c>
      <c r="E179" s="46" t="s">
        <v>4</v>
      </c>
      <c r="F179" s="43" t="s">
        <v>650</v>
      </c>
    </row>
    <row r="180" spans="1:8">
      <c r="A180" s="32">
        <v>179</v>
      </c>
      <c r="B180" s="73">
        <v>179</v>
      </c>
      <c r="C180" t="s">
        <v>284</v>
      </c>
      <c r="D180" t="s">
        <v>20</v>
      </c>
      <c r="E180" s="46" t="s">
        <v>4</v>
      </c>
      <c r="F180" s="43" t="s">
        <v>651</v>
      </c>
    </row>
    <row r="181" spans="1:8">
      <c r="A181" s="32">
        <v>180</v>
      </c>
      <c r="B181" s="73">
        <v>180</v>
      </c>
      <c r="C181" t="s">
        <v>411</v>
      </c>
      <c r="D181" t="s">
        <v>23</v>
      </c>
      <c r="E181" s="46" t="s">
        <v>4</v>
      </c>
      <c r="F181" s="43" t="s">
        <v>652</v>
      </c>
    </row>
    <row r="182" spans="1:8">
      <c r="A182" s="32">
        <v>181</v>
      </c>
      <c r="B182" s="73">
        <v>181</v>
      </c>
      <c r="C182" t="s">
        <v>137</v>
      </c>
      <c r="D182" t="s">
        <v>8</v>
      </c>
      <c r="F182" s="43" t="s">
        <v>653</v>
      </c>
    </row>
    <row r="183" spans="1:8">
      <c r="A183" s="32">
        <v>182</v>
      </c>
      <c r="B183" s="73">
        <v>182</v>
      </c>
      <c r="C183" t="s">
        <v>396</v>
      </c>
      <c r="D183" t="s">
        <v>8</v>
      </c>
      <c r="E183" s="46" t="s">
        <v>4</v>
      </c>
      <c r="F183" s="43" t="s">
        <v>654</v>
      </c>
    </row>
    <row r="184" spans="1:8">
      <c r="A184" s="32">
        <v>183</v>
      </c>
      <c r="B184" s="73">
        <v>183</v>
      </c>
      <c r="C184" t="s">
        <v>218</v>
      </c>
      <c r="D184" t="s">
        <v>36</v>
      </c>
      <c r="F184" s="43" t="s">
        <v>655</v>
      </c>
    </row>
    <row r="185" spans="1:8">
      <c r="A185" s="32">
        <v>184</v>
      </c>
      <c r="B185" s="73">
        <v>184</v>
      </c>
      <c r="C185" t="s">
        <v>397</v>
      </c>
      <c r="D185" t="s">
        <v>8</v>
      </c>
      <c r="E185" s="46" t="s">
        <v>4</v>
      </c>
      <c r="F185" s="43" t="s">
        <v>656</v>
      </c>
    </row>
    <row r="186" spans="1:8">
      <c r="A186" s="32">
        <v>185</v>
      </c>
      <c r="B186" s="73">
        <v>185</v>
      </c>
      <c r="C186" t="s">
        <v>25</v>
      </c>
      <c r="D186" t="s">
        <v>23</v>
      </c>
      <c r="E186" s="46" t="s">
        <v>4</v>
      </c>
      <c r="F186" s="43" t="s">
        <v>657</v>
      </c>
    </row>
    <row r="187" spans="1:8">
      <c r="A187" s="32">
        <v>186</v>
      </c>
      <c r="B187" s="73">
        <v>186</v>
      </c>
      <c r="C187" t="s">
        <v>33</v>
      </c>
      <c r="D187" t="s">
        <v>29</v>
      </c>
      <c r="E187" s="46" t="s">
        <v>4</v>
      </c>
      <c r="F187" s="43" t="s">
        <v>658</v>
      </c>
    </row>
    <row r="188" spans="1:8">
      <c r="A188" s="32">
        <v>187</v>
      </c>
      <c r="B188" s="73">
        <v>187</v>
      </c>
      <c r="C188" t="s">
        <v>440</v>
      </c>
      <c r="D188" s="42" t="s">
        <v>63</v>
      </c>
      <c r="F188" s="43" t="s">
        <v>659</v>
      </c>
      <c r="H188" s="54"/>
    </row>
    <row r="189" spans="1:8">
      <c r="A189" s="32">
        <v>188</v>
      </c>
      <c r="B189" s="73">
        <v>188</v>
      </c>
      <c r="C189" t="s">
        <v>398</v>
      </c>
      <c r="D189" t="s">
        <v>8</v>
      </c>
      <c r="E189" s="46" t="s">
        <v>4</v>
      </c>
      <c r="F189" s="43" t="s">
        <v>660</v>
      </c>
    </row>
    <row r="190" spans="1:8">
      <c r="A190" s="32">
        <v>189</v>
      </c>
      <c r="B190" s="73">
        <v>189</v>
      </c>
      <c r="C190" t="s">
        <v>116</v>
      </c>
      <c r="D190" t="s">
        <v>17</v>
      </c>
      <c r="F190" s="43" t="s">
        <v>661</v>
      </c>
    </row>
    <row r="191" spans="1:8">
      <c r="A191" s="32">
        <v>190</v>
      </c>
      <c r="B191" s="73">
        <v>190</v>
      </c>
      <c r="C191" t="s">
        <v>219</v>
      </c>
      <c r="D191" t="s">
        <v>36</v>
      </c>
      <c r="F191" s="43" t="s">
        <v>662</v>
      </c>
    </row>
    <row r="192" spans="1:8">
      <c r="A192" s="32">
        <v>191</v>
      </c>
      <c r="B192" s="73">
        <v>191</v>
      </c>
      <c r="C192" t="s">
        <v>441</v>
      </c>
      <c r="D192" s="42" t="s">
        <v>63</v>
      </c>
      <c r="E192" s="46" t="s">
        <v>4</v>
      </c>
      <c r="F192" s="43" t="s">
        <v>663</v>
      </c>
    </row>
    <row r="193" spans="1:11">
      <c r="A193" s="32">
        <v>192</v>
      </c>
      <c r="B193" s="73">
        <v>192</v>
      </c>
      <c r="C193" t="s">
        <v>442</v>
      </c>
      <c r="D193" s="42" t="s">
        <v>63</v>
      </c>
      <c r="E193" s="46" t="s">
        <v>4</v>
      </c>
      <c r="F193" s="43" t="s">
        <v>664</v>
      </c>
    </row>
    <row r="194" spans="1:11">
      <c r="A194" s="32">
        <v>193</v>
      </c>
      <c r="B194" s="73">
        <v>193</v>
      </c>
      <c r="C194" t="s">
        <v>245</v>
      </c>
      <c r="D194" t="s">
        <v>239</v>
      </c>
      <c r="E194" s="46" t="s">
        <v>4</v>
      </c>
      <c r="F194" s="43" t="s">
        <v>665</v>
      </c>
    </row>
    <row r="195" spans="1:11">
      <c r="A195" s="32">
        <v>194</v>
      </c>
      <c r="B195" s="73">
        <v>194</v>
      </c>
      <c r="C195" t="s">
        <v>399</v>
      </c>
      <c r="D195" t="s">
        <v>8</v>
      </c>
      <c r="E195" s="46" t="s">
        <v>4</v>
      </c>
      <c r="F195" s="43" t="s">
        <v>666</v>
      </c>
    </row>
    <row r="196" spans="1:11">
      <c r="A196" s="32">
        <v>195</v>
      </c>
      <c r="B196" s="73">
        <v>195</v>
      </c>
      <c r="C196" t="s">
        <v>265</v>
      </c>
      <c r="D196" t="s">
        <v>5</v>
      </c>
      <c r="E196" s="46" t="s">
        <v>4</v>
      </c>
      <c r="F196" s="43" t="s">
        <v>667</v>
      </c>
    </row>
    <row r="197" spans="1:11">
      <c r="A197" s="32">
        <v>196</v>
      </c>
      <c r="B197" s="73">
        <v>196</v>
      </c>
      <c r="C197" t="s">
        <v>246</v>
      </c>
      <c r="D197" t="s">
        <v>239</v>
      </c>
      <c r="E197" s="46" t="s">
        <v>4</v>
      </c>
      <c r="F197" s="43" t="s">
        <v>668</v>
      </c>
      <c r="K197" s="52"/>
    </row>
    <row r="198" spans="1:11">
      <c r="A198" s="94">
        <v>197</v>
      </c>
      <c r="B198" s="95">
        <v>197</v>
      </c>
      <c r="C198" s="96" t="s">
        <v>452</v>
      </c>
      <c r="D198" s="97" t="s">
        <v>56</v>
      </c>
      <c r="E198" s="95" t="s">
        <v>4</v>
      </c>
      <c r="F198" s="98" t="s">
        <v>669</v>
      </c>
    </row>
    <row r="199" spans="1:11">
      <c r="A199" s="32">
        <v>198</v>
      </c>
      <c r="B199" s="73">
        <v>198</v>
      </c>
      <c r="C199" t="s">
        <v>80</v>
      </c>
      <c r="D199" t="s">
        <v>8</v>
      </c>
      <c r="E199" s="46" t="s">
        <v>4</v>
      </c>
      <c r="F199" s="43" t="s">
        <v>670</v>
      </c>
    </row>
    <row r="200" spans="1:11">
      <c r="A200" s="32">
        <v>199</v>
      </c>
      <c r="B200" s="73">
        <v>199</v>
      </c>
      <c r="C200" t="s">
        <v>443</v>
      </c>
      <c r="D200" s="42" t="s">
        <v>63</v>
      </c>
      <c r="E200" s="46" t="s">
        <v>4</v>
      </c>
      <c r="F200" s="43" t="s">
        <v>671</v>
      </c>
    </row>
    <row r="201" spans="1:11">
      <c r="A201" s="32">
        <v>200</v>
      </c>
      <c r="B201" s="73">
        <v>200</v>
      </c>
      <c r="C201" t="s">
        <v>844</v>
      </c>
      <c r="D201" t="s">
        <v>239</v>
      </c>
      <c r="E201" s="46" t="s">
        <v>4</v>
      </c>
      <c r="F201" s="43" t="s">
        <v>672</v>
      </c>
    </row>
    <row r="202" spans="1:11">
      <c r="A202" s="32">
        <v>201</v>
      </c>
      <c r="B202" s="73">
        <v>201</v>
      </c>
      <c r="C202" t="s">
        <v>115</v>
      </c>
      <c r="D202" t="s">
        <v>17</v>
      </c>
      <c r="E202" s="46" t="s">
        <v>4</v>
      </c>
      <c r="F202" s="43" t="s">
        <v>673</v>
      </c>
    </row>
    <row r="203" spans="1:11">
      <c r="A203" s="32">
        <v>202</v>
      </c>
      <c r="B203" s="73">
        <v>202</v>
      </c>
      <c r="C203" t="s">
        <v>444</v>
      </c>
      <c r="D203" s="42" t="s">
        <v>63</v>
      </c>
      <c r="E203" s="46" t="s">
        <v>4</v>
      </c>
      <c r="F203" s="43" t="s">
        <v>674</v>
      </c>
    </row>
    <row r="204" spans="1:11">
      <c r="A204" s="32">
        <v>203</v>
      </c>
      <c r="B204" s="73">
        <v>203</v>
      </c>
      <c r="C204" t="s">
        <v>13</v>
      </c>
      <c r="D204" t="s">
        <v>8</v>
      </c>
      <c r="E204" s="46" t="s">
        <v>4</v>
      </c>
      <c r="F204" s="43" t="s">
        <v>675</v>
      </c>
    </row>
    <row r="205" spans="1:11">
      <c r="A205" s="32">
        <v>204</v>
      </c>
      <c r="B205" s="73">
        <v>204</v>
      </c>
      <c r="C205" t="s">
        <v>177</v>
      </c>
      <c r="D205" s="42" t="s">
        <v>63</v>
      </c>
      <c r="E205" s="46" t="s">
        <v>4</v>
      </c>
      <c r="F205" s="43" t="s">
        <v>676</v>
      </c>
    </row>
    <row r="206" spans="1:11">
      <c r="A206" s="84">
        <v>205</v>
      </c>
      <c r="B206" s="73">
        <v>205</v>
      </c>
      <c r="C206" s="85" t="s">
        <v>247</v>
      </c>
      <c r="D206" t="s">
        <v>239</v>
      </c>
      <c r="E206" s="46" t="s">
        <v>4</v>
      </c>
      <c r="F206" s="43" t="s">
        <v>677</v>
      </c>
    </row>
    <row r="207" spans="1:11">
      <c r="A207" s="32">
        <v>206</v>
      </c>
      <c r="B207" s="73">
        <v>206</v>
      </c>
      <c r="C207" t="s">
        <v>150</v>
      </c>
      <c r="D207" t="s">
        <v>239</v>
      </c>
      <c r="E207" s="46" t="s">
        <v>4</v>
      </c>
      <c r="F207" s="43" t="s">
        <v>678</v>
      </c>
    </row>
    <row r="208" spans="1:11">
      <c r="A208" s="32">
        <v>207</v>
      </c>
      <c r="B208" s="73">
        <v>207</v>
      </c>
      <c r="C208" t="s">
        <v>195</v>
      </c>
      <c r="D208" t="s">
        <v>36</v>
      </c>
      <c r="E208" s="46" t="s">
        <v>4</v>
      </c>
      <c r="F208" s="43" t="s">
        <v>679</v>
      </c>
    </row>
    <row r="209" spans="1:6">
      <c r="A209" s="32">
        <v>208</v>
      </c>
      <c r="B209" s="73">
        <v>208</v>
      </c>
      <c r="C209" t="s">
        <v>160</v>
      </c>
      <c r="D209" t="s">
        <v>36</v>
      </c>
      <c r="E209" s="46" t="s">
        <v>4</v>
      </c>
      <c r="F209" s="43" t="s">
        <v>680</v>
      </c>
    </row>
    <row r="210" spans="1:6">
      <c r="A210" s="32">
        <v>209</v>
      </c>
      <c r="B210" s="73">
        <v>209</v>
      </c>
      <c r="C210" t="s">
        <v>266</v>
      </c>
      <c r="D210" t="s">
        <v>5</v>
      </c>
      <c r="E210" s="46" t="s">
        <v>4</v>
      </c>
      <c r="F210" s="43" t="s">
        <v>681</v>
      </c>
    </row>
    <row r="211" spans="1:6">
      <c r="A211" s="32">
        <v>210</v>
      </c>
      <c r="B211" s="73">
        <v>210</v>
      </c>
      <c r="C211" t="s">
        <v>220</v>
      </c>
      <c r="D211" t="s">
        <v>36</v>
      </c>
      <c r="E211" s="46" t="s">
        <v>4</v>
      </c>
      <c r="F211" s="43" t="s">
        <v>682</v>
      </c>
    </row>
    <row r="212" spans="1:6">
      <c r="A212" s="32">
        <v>211</v>
      </c>
      <c r="B212" s="73">
        <v>211</v>
      </c>
      <c r="C212" t="s">
        <v>295</v>
      </c>
      <c r="D212" t="s">
        <v>17</v>
      </c>
      <c r="E212" s="46" t="s">
        <v>4</v>
      </c>
      <c r="F212" s="43" t="s">
        <v>683</v>
      </c>
    </row>
    <row r="213" spans="1:6">
      <c r="A213" s="32">
        <v>212</v>
      </c>
      <c r="B213" s="73">
        <v>212</v>
      </c>
      <c r="C213" t="s">
        <v>138</v>
      </c>
      <c r="D213" t="s">
        <v>8</v>
      </c>
      <c r="F213" s="43" t="s">
        <v>684</v>
      </c>
    </row>
    <row r="214" spans="1:6">
      <c r="A214" s="32">
        <v>213</v>
      </c>
      <c r="B214" s="73">
        <v>213</v>
      </c>
      <c r="C214" t="s">
        <v>161</v>
      </c>
      <c r="D214" t="s">
        <v>36</v>
      </c>
      <c r="E214" s="46" t="s">
        <v>4</v>
      </c>
      <c r="F214" s="43" t="s">
        <v>685</v>
      </c>
    </row>
    <row r="215" spans="1:6">
      <c r="A215" s="32">
        <v>214</v>
      </c>
      <c r="B215" s="73">
        <v>214</v>
      </c>
      <c r="C215" t="s">
        <v>84</v>
      </c>
      <c r="D215" t="s">
        <v>8</v>
      </c>
      <c r="E215" s="46" t="s">
        <v>4</v>
      </c>
      <c r="F215" s="43" t="s">
        <v>686</v>
      </c>
    </row>
    <row r="216" spans="1:6">
      <c r="A216" s="32">
        <v>215</v>
      </c>
      <c r="B216" s="73">
        <v>215</v>
      </c>
      <c r="C216" t="s">
        <v>104</v>
      </c>
      <c r="D216" t="s">
        <v>17</v>
      </c>
      <c r="E216" s="46" t="s">
        <v>4</v>
      </c>
      <c r="F216" s="43" t="s">
        <v>687</v>
      </c>
    </row>
    <row r="217" spans="1:6">
      <c r="A217" s="32">
        <v>216</v>
      </c>
      <c r="B217" s="73">
        <v>216</v>
      </c>
      <c r="C217" t="s">
        <v>350</v>
      </c>
      <c r="D217" t="s">
        <v>65</v>
      </c>
      <c r="E217" s="46" t="s">
        <v>4</v>
      </c>
      <c r="F217" s="43" t="s">
        <v>688</v>
      </c>
    </row>
    <row r="218" spans="1:6">
      <c r="A218" s="32">
        <v>217</v>
      </c>
      <c r="B218" s="73">
        <v>217</v>
      </c>
      <c r="C218" t="s">
        <v>352</v>
      </c>
      <c r="D218" t="s">
        <v>65</v>
      </c>
      <c r="E218" s="46" t="s">
        <v>4</v>
      </c>
      <c r="F218" s="43" t="s">
        <v>689</v>
      </c>
    </row>
    <row r="219" spans="1:6">
      <c r="A219" s="32">
        <v>218</v>
      </c>
      <c r="B219" s="73">
        <v>218</v>
      </c>
      <c r="C219" t="s">
        <v>400</v>
      </c>
      <c r="D219" t="s">
        <v>8</v>
      </c>
      <c r="E219" s="46" t="s">
        <v>4</v>
      </c>
      <c r="F219" s="43" t="s">
        <v>690</v>
      </c>
    </row>
    <row r="220" spans="1:6">
      <c r="A220" s="32">
        <v>219</v>
      </c>
      <c r="B220" s="73">
        <v>219</v>
      </c>
      <c r="C220" t="s">
        <v>135</v>
      </c>
      <c r="D220" t="s">
        <v>8</v>
      </c>
      <c r="F220" s="43" t="s">
        <v>691</v>
      </c>
    </row>
    <row r="221" spans="1:6">
      <c r="A221" s="32">
        <v>220</v>
      </c>
      <c r="B221" s="73">
        <v>220</v>
      </c>
      <c r="C221" t="s">
        <v>96</v>
      </c>
      <c r="D221" t="s">
        <v>239</v>
      </c>
      <c r="E221" s="46" t="s">
        <v>4</v>
      </c>
      <c r="F221" s="43" t="s">
        <v>692</v>
      </c>
    </row>
    <row r="222" spans="1:6">
      <c r="A222" s="32">
        <v>221</v>
      </c>
      <c r="B222" s="73">
        <v>221</v>
      </c>
      <c r="C222" t="s">
        <v>190</v>
      </c>
      <c r="D222" t="s">
        <v>17</v>
      </c>
      <c r="E222" s="46" t="s">
        <v>4</v>
      </c>
      <c r="F222" s="43" t="s">
        <v>693</v>
      </c>
    </row>
    <row r="223" spans="1:6">
      <c r="A223" s="32">
        <v>222</v>
      </c>
      <c r="B223" s="73">
        <v>222</v>
      </c>
      <c r="C223" t="s">
        <v>412</v>
      </c>
      <c r="D223" t="s">
        <v>23</v>
      </c>
      <c r="E223" s="46" t="s">
        <v>4</v>
      </c>
      <c r="F223" s="43" t="s">
        <v>694</v>
      </c>
    </row>
    <row r="224" spans="1:6">
      <c r="A224" s="32">
        <v>223</v>
      </c>
      <c r="B224" s="73">
        <v>223</v>
      </c>
      <c r="C224" t="s">
        <v>353</v>
      </c>
      <c r="D224" t="s">
        <v>65</v>
      </c>
      <c r="F224" s="43" t="s">
        <v>695</v>
      </c>
    </row>
    <row r="225" spans="1:11">
      <c r="A225" s="32">
        <v>224</v>
      </c>
      <c r="B225" s="73">
        <v>224</v>
      </c>
      <c r="C225" t="s">
        <v>445</v>
      </c>
      <c r="D225" s="42" t="s">
        <v>63</v>
      </c>
      <c r="F225" s="43" t="s">
        <v>696</v>
      </c>
    </row>
    <row r="226" spans="1:11">
      <c r="A226" s="70">
        <v>225</v>
      </c>
      <c r="B226" s="73">
        <v>225</v>
      </c>
      <c r="C226" s="17" t="s">
        <v>630</v>
      </c>
      <c r="D226" s="17" t="s">
        <v>36</v>
      </c>
      <c r="E226" s="71"/>
      <c r="F226" s="43" t="s">
        <v>697</v>
      </c>
    </row>
    <row r="227" spans="1:11">
      <c r="A227" s="32">
        <v>226</v>
      </c>
      <c r="B227" s="73">
        <v>226</v>
      </c>
      <c r="C227" t="s">
        <v>168</v>
      </c>
      <c r="D227" t="s">
        <v>65</v>
      </c>
      <c r="E227" s="46" t="s">
        <v>4</v>
      </c>
      <c r="F227" s="43" t="s">
        <v>698</v>
      </c>
    </row>
    <row r="228" spans="1:11">
      <c r="A228" s="32">
        <v>227</v>
      </c>
      <c r="B228" s="73">
        <v>227</v>
      </c>
      <c r="C228" t="s">
        <v>401</v>
      </c>
      <c r="D228" t="s">
        <v>8</v>
      </c>
      <c r="F228" s="43" t="s">
        <v>699</v>
      </c>
    </row>
    <row r="229" spans="1:11">
      <c r="A229" s="94">
        <v>228</v>
      </c>
      <c r="B229" s="95">
        <v>228</v>
      </c>
      <c r="C229" s="96" t="s">
        <v>111</v>
      </c>
      <c r="D229" s="97" t="s">
        <v>56</v>
      </c>
      <c r="E229" s="95" t="s">
        <v>4</v>
      </c>
      <c r="F229" s="98" t="s">
        <v>700</v>
      </c>
    </row>
    <row r="230" spans="1:11">
      <c r="A230" s="32">
        <v>229</v>
      </c>
      <c r="B230" s="73">
        <v>229</v>
      </c>
      <c r="C230" t="s">
        <v>102</v>
      </c>
      <c r="D230" t="s">
        <v>65</v>
      </c>
      <c r="E230" s="46" t="s">
        <v>4</v>
      </c>
      <c r="F230" s="43" t="s">
        <v>701</v>
      </c>
    </row>
    <row r="231" spans="1:11" s="81" customFormat="1">
      <c r="A231" s="74">
        <v>230</v>
      </c>
      <c r="B231" s="73">
        <v>230</v>
      </c>
      <c r="C231" s="75" t="s">
        <v>354</v>
      </c>
      <c r="D231" s="75" t="s">
        <v>65</v>
      </c>
      <c r="E231" s="72" t="s">
        <v>4</v>
      </c>
      <c r="F231" s="80" t="s">
        <v>702</v>
      </c>
      <c r="H231" s="82"/>
      <c r="I231" s="82"/>
      <c r="J231" s="83"/>
      <c r="K231" s="53"/>
    </row>
    <row r="232" spans="1:11">
      <c r="A232" s="32">
        <v>231</v>
      </c>
      <c r="B232" s="73">
        <v>231</v>
      </c>
      <c r="C232" t="s">
        <v>248</v>
      </c>
      <c r="D232" t="s">
        <v>239</v>
      </c>
      <c r="E232" s="46" t="s">
        <v>4</v>
      </c>
      <c r="F232" s="43" t="s">
        <v>703</v>
      </c>
    </row>
    <row r="233" spans="1:11">
      <c r="A233" s="32">
        <v>232</v>
      </c>
      <c r="B233" s="73">
        <v>232</v>
      </c>
      <c r="C233" t="s">
        <v>83</v>
      </c>
      <c r="D233" t="s">
        <v>8</v>
      </c>
      <c r="E233" s="46" t="s">
        <v>4</v>
      </c>
      <c r="F233" s="43" t="s">
        <v>704</v>
      </c>
    </row>
    <row r="234" spans="1:11">
      <c r="A234" s="32">
        <v>233</v>
      </c>
      <c r="B234" s="73">
        <v>233</v>
      </c>
      <c r="C234" t="s">
        <v>296</v>
      </c>
      <c r="D234" t="s">
        <v>17</v>
      </c>
      <c r="E234" s="46" t="s">
        <v>4</v>
      </c>
      <c r="F234" s="43" t="s">
        <v>705</v>
      </c>
    </row>
    <row r="235" spans="1:11">
      <c r="A235" s="32">
        <v>234</v>
      </c>
      <c r="B235" s="73">
        <v>234</v>
      </c>
      <c r="C235" t="s">
        <v>191</v>
      </c>
      <c r="D235" t="s">
        <v>17</v>
      </c>
      <c r="E235" s="46" t="s">
        <v>4</v>
      </c>
      <c r="F235" s="43" t="s">
        <v>706</v>
      </c>
    </row>
    <row r="236" spans="1:11">
      <c r="A236" s="32">
        <v>235</v>
      </c>
      <c r="B236" s="73">
        <v>235</v>
      </c>
      <c r="C236" t="s">
        <v>358</v>
      </c>
      <c r="D236" t="s">
        <v>65</v>
      </c>
      <c r="E236" s="46" t="s">
        <v>4</v>
      </c>
      <c r="F236" s="43" t="s">
        <v>707</v>
      </c>
    </row>
    <row r="237" spans="1:11">
      <c r="A237" s="32">
        <v>236</v>
      </c>
      <c r="B237" s="73">
        <v>236</v>
      </c>
      <c r="C237" t="s">
        <v>221</v>
      </c>
      <c r="D237" t="s">
        <v>36</v>
      </c>
      <c r="F237" s="43" t="s">
        <v>708</v>
      </c>
    </row>
    <row r="238" spans="1:11">
      <c r="A238" s="32">
        <v>237</v>
      </c>
      <c r="B238" s="73">
        <v>237</v>
      </c>
      <c r="C238" t="s">
        <v>297</v>
      </c>
      <c r="D238" t="s">
        <v>17</v>
      </c>
      <c r="E238" s="46" t="s">
        <v>4</v>
      </c>
      <c r="F238" s="43" t="s">
        <v>709</v>
      </c>
    </row>
    <row r="239" spans="1:11">
      <c r="A239" s="32">
        <v>238</v>
      </c>
      <c r="B239" s="73">
        <v>238</v>
      </c>
      <c r="C239" t="s">
        <v>298</v>
      </c>
      <c r="D239" t="s">
        <v>17</v>
      </c>
      <c r="F239" s="43" t="s">
        <v>710</v>
      </c>
      <c r="H239" s="55"/>
      <c r="I239" s="55"/>
      <c r="J239" s="56"/>
    </row>
    <row r="240" spans="1:11">
      <c r="A240" s="32">
        <v>239</v>
      </c>
      <c r="B240" s="73">
        <v>239</v>
      </c>
      <c r="C240" t="s">
        <v>299</v>
      </c>
      <c r="D240" t="s">
        <v>17</v>
      </c>
      <c r="E240" s="46" t="s">
        <v>4</v>
      </c>
      <c r="F240" s="43" t="s">
        <v>711</v>
      </c>
      <c r="H240" s="55"/>
      <c r="I240" s="55"/>
      <c r="J240" s="56"/>
    </row>
    <row r="241" spans="1:10">
      <c r="A241" s="32">
        <v>240</v>
      </c>
      <c r="B241" s="73">
        <v>240</v>
      </c>
      <c r="C241" t="s">
        <v>300</v>
      </c>
      <c r="D241" t="s">
        <v>17</v>
      </c>
      <c r="E241" s="46" t="s">
        <v>4</v>
      </c>
      <c r="F241" s="43" t="s">
        <v>712</v>
      </c>
      <c r="H241" s="55"/>
      <c r="I241" s="55"/>
      <c r="J241" s="56"/>
    </row>
    <row r="242" spans="1:10">
      <c r="A242" s="32">
        <v>241</v>
      </c>
      <c r="B242" s="73">
        <v>241</v>
      </c>
      <c r="C242" t="s">
        <v>169</v>
      </c>
      <c r="D242" t="s">
        <v>65</v>
      </c>
      <c r="E242" s="46" t="s">
        <v>4</v>
      </c>
      <c r="F242" s="43" t="s">
        <v>713</v>
      </c>
    </row>
    <row r="243" spans="1:10">
      <c r="A243" s="32">
        <v>242</v>
      </c>
      <c r="B243" s="73">
        <v>242</v>
      </c>
      <c r="C243" t="s">
        <v>446</v>
      </c>
      <c r="D243" s="42" t="s">
        <v>63</v>
      </c>
      <c r="F243" s="43" t="s">
        <v>714</v>
      </c>
    </row>
    <row r="244" spans="1:10">
      <c r="A244" s="32">
        <v>243</v>
      </c>
      <c r="B244" s="73">
        <v>243</v>
      </c>
      <c r="C244" t="s">
        <v>151</v>
      </c>
      <c r="D244" t="s">
        <v>239</v>
      </c>
      <c r="E244" s="46" t="s">
        <v>4</v>
      </c>
      <c r="F244" s="43" t="s">
        <v>715</v>
      </c>
    </row>
    <row r="245" spans="1:10">
      <c r="A245" s="32">
        <v>244</v>
      </c>
      <c r="B245" s="73">
        <v>244</v>
      </c>
      <c r="C245" t="s">
        <v>313</v>
      </c>
      <c r="D245" t="s">
        <v>307</v>
      </c>
      <c r="F245" s="43" t="s">
        <v>716</v>
      </c>
    </row>
    <row r="246" spans="1:10">
      <c r="A246" s="32">
        <v>245</v>
      </c>
      <c r="B246" s="73">
        <v>245</v>
      </c>
      <c r="C246" t="s">
        <v>249</v>
      </c>
      <c r="D246" t="s">
        <v>239</v>
      </c>
      <c r="E246" s="46" t="s">
        <v>4</v>
      </c>
      <c r="F246" s="43" t="s">
        <v>717</v>
      </c>
    </row>
    <row r="247" spans="1:10">
      <c r="A247" s="32">
        <v>246</v>
      </c>
      <c r="B247" s="73">
        <v>246</v>
      </c>
      <c r="C247" t="s">
        <v>402</v>
      </c>
      <c r="D247" t="s">
        <v>8</v>
      </c>
      <c r="E247" s="46" t="s">
        <v>4</v>
      </c>
      <c r="F247" s="43" t="s">
        <v>718</v>
      </c>
    </row>
    <row r="248" spans="1:10">
      <c r="A248" s="32">
        <v>247</v>
      </c>
      <c r="B248" s="73">
        <v>247</v>
      </c>
      <c r="C248" t="s">
        <v>117</v>
      </c>
      <c r="D248" t="s">
        <v>17</v>
      </c>
      <c r="E248" s="46" t="s">
        <v>4</v>
      </c>
      <c r="F248" s="43" t="s">
        <v>719</v>
      </c>
    </row>
    <row r="249" spans="1:10">
      <c r="A249" s="32">
        <v>248</v>
      </c>
      <c r="B249" s="73">
        <v>248</v>
      </c>
      <c r="C249" t="s">
        <v>355</v>
      </c>
      <c r="D249" t="s">
        <v>65</v>
      </c>
      <c r="E249" s="46" t="s">
        <v>4</v>
      </c>
      <c r="F249" s="43" t="s">
        <v>720</v>
      </c>
    </row>
    <row r="250" spans="1:10">
      <c r="A250" s="32">
        <v>249</v>
      </c>
      <c r="B250" s="73">
        <v>249</v>
      </c>
      <c r="C250" t="s">
        <v>26</v>
      </c>
      <c r="D250" t="s">
        <v>23</v>
      </c>
      <c r="E250" s="46" t="s">
        <v>4</v>
      </c>
      <c r="F250" s="43" t="s">
        <v>721</v>
      </c>
    </row>
    <row r="251" spans="1:10">
      <c r="A251" s="32">
        <v>250</v>
      </c>
      <c r="B251" s="73">
        <v>250</v>
      </c>
      <c r="C251" t="s">
        <v>403</v>
      </c>
      <c r="D251" t="s">
        <v>8</v>
      </c>
      <c r="E251" s="46" t="s">
        <v>4</v>
      </c>
      <c r="F251" s="43" t="s">
        <v>722</v>
      </c>
    </row>
    <row r="252" spans="1:10">
      <c r="A252" s="32">
        <v>251</v>
      </c>
      <c r="B252" s="73">
        <v>251</v>
      </c>
      <c r="C252" t="s">
        <v>356</v>
      </c>
      <c r="D252" t="s">
        <v>65</v>
      </c>
      <c r="E252" s="46" t="s">
        <v>4</v>
      </c>
      <c r="F252" s="43" t="s">
        <v>723</v>
      </c>
    </row>
    <row r="253" spans="1:10">
      <c r="A253" s="32">
        <v>252</v>
      </c>
      <c r="B253" s="73">
        <v>252</v>
      </c>
      <c r="C253" t="s">
        <v>357</v>
      </c>
      <c r="D253" t="s">
        <v>65</v>
      </c>
      <c r="F253" s="43" t="s">
        <v>724</v>
      </c>
    </row>
    <row r="254" spans="1:10">
      <c r="A254" s="32">
        <v>253</v>
      </c>
      <c r="B254" s="73">
        <v>253</v>
      </c>
      <c r="C254" t="s">
        <v>222</v>
      </c>
      <c r="D254" t="s">
        <v>36</v>
      </c>
      <c r="F254" s="43" t="s">
        <v>842</v>
      </c>
    </row>
  </sheetData>
  <autoFilter ref="A1:F254"/>
  <sortState ref="A238:E239">
    <sortCondition ref="A238:A239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workbookViewId="0"/>
  </sheetViews>
  <sheetFormatPr baseColWidth="10" defaultColWidth="8.83203125" defaultRowHeight="14" x14ac:dyDescent="0"/>
  <cols>
    <col min="1" max="1" width="8.6640625" style="32" customWidth="1"/>
    <col min="2" max="2" width="8.6640625" style="11" customWidth="1"/>
    <col min="3" max="4" width="25.6640625" customWidth="1"/>
    <col min="5" max="5" width="8.6640625" style="32" customWidth="1"/>
    <col min="6" max="6" width="8.6640625" style="2" customWidth="1"/>
    <col min="8" max="8" width="20.5" bestFit="1" customWidth="1"/>
  </cols>
  <sheetData>
    <row r="1" spans="1:6" ht="29" thickBot="1">
      <c r="A1" s="31" t="s">
        <v>107</v>
      </c>
      <c r="B1" s="19" t="s">
        <v>106</v>
      </c>
      <c r="C1" s="13" t="s">
        <v>0</v>
      </c>
      <c r="D1" s="13" t="s">
        <v>2</v>
      </c>
      <c r="E1" s="34" t="s">
        <v>1</v>
      </c>
      <c r="F1" s="14" t="s">
        <v>3</v>
      </c>
    </row>
    <row r="2" spans="1:6" ht="15" thickTop="1">
      <c r="A2" s="32">
        <v>1</v>
      </c>
      <c r="B2" s="11">
        <v>1</v>
      </c>
      <c r="C2" s="1" t="s">
        <v>129</v>
      </c>
      <c r="D2" t="s">
        <v>29</v>
      </c>
      <c r="F2" s="69" t="s">
        <v>187</v>
      </c>
    </row>
    <row r="3" spans="1:6">
      <c r="A3" s="32">
        <v>2</v>
      </c>
      <c r="B3" s="11">
        <v>2</v>
      </c>
      <c r="C3" s="1" t="s">
        <v>285</v>
      </c>
      <c r="D3" t="s">
        <v>20</v>
      </c>
      <c r="F3" s="69" t="s">
        <v>463</v>
      </c>
    </row>
    <row r="4" spans="1:6">
      <c r="A4" s="32">
        <v>3</v>
      </c>
      <c r="B4" s="11">
        <v>3</v>
      </c>
      <c r="C4" s="1" t="s">
        <v>341</v>
      </c>
      <c r="D4" t="s">
        <v>29</v>
      </c>
      <c r="E4" s="32" t="s">
        <v>4</v>
      </c>
      <c r="F4" s="2" t="s">
        <v>464</v>
      </c>
    </row>
    <row r="5" spans="1:6">
      <c r="A5" s="32">
        <v>4</v>
      </c>
      <c r="B5" s="11">
        <v>4</v>
      </c>
      <c r="C5" t="s">
        <v>41</v>
      </c>
      <c r="D5" t="s">
        <v>36</v>
      </c>
      <c r="E5" s="32" t="s">
        <v>4</v>
      </c>
      <c r="F5" s="2" t="s">
        <v>465</v>
      </c>
    </row>
    <row r="6" spans="1:6">
      <c r="A6" s="32">
        <v>5</v>
      </c>
      <c r="B6" s="46">
        <v>5</v>
      </c>
      <c r="C6" t="s">
        <v>223</v>
      </c>
      <c r="D6" t="s">
        <v>36</v>
      </c>
      <c r="F6" s="2" t="s">
        <v>466</v>
      </c>
    </row>
    <row r="7" spans="1:6">
      <c r="A7" s="32">
        <v>6</v>
      </c>
      <c r="B7" s="46">
        <v>6</v>
      </c>
      <c r="C7" t="s">
        <v>224</v>
      </c>
      <c r="D7" t="s">
        <v>36</v>
      </c>
      <c r="F7" s="2" t="s">
        <v>467</v>
      </c>
    </row>
    <row r="8" spans="1:6">
      <c r="A8" s="32">
        <v>7</v>
      </c>
      <c r="B8" s="46">
        <v>7</v>
      </c>
      <c r="C8" s="1" t="s">
        <v>414</v>
      </c>
      <c r="D8" t="s">
        <v>23</v>
      </c>
      <c r="F8" s="2" t="s">
        <v>468</v>
      </c>
    </row>
    <row r="9" spans="1:6">
      <c r="A9" s="32">
        <v>8</v>
      </c>
      <c r="B9" s="46">
        <v>8</v>
      </c>
      <c r="C9" s="1" t="s">
        <v>415</v>
      </c>
      <c r="D9" t="s">
        <v>23</v>
      </c>
      <c r="F9" s="2" t="s">
        <v>469</v>
      </c>
    </row>
    <row r="10" spans="1:6">
      <c r="A10" s="32">
        <v>9</v>
      </c>
      <c r="B10" s="46">
        <v>9</v>
      </c>
      <c r="C10" t="s">
        <v>42</v>
      </c>
      <c r="D10" t="s">
        <v>36</v>
      </c>
      <c r="E10" s="32" t="s">
        <v>4</v>
      </c>
      <c r="F10" s="2" t="s">
        <v>470</v>
      </c>
    </row>
    <row r="11" spans="1:6">
      <c r="A11" s="32">
        <v>10</v>
      </c>
      <c r="B11" s="46">
        <v>10</v>
      </c>
      <c r="C11" t="s">
        <v>225</v>
      </c>
      <c r="D11" t="s">
        <v>36</v>
      </c>
      <c r="F11" s="2" t="s">
        <v>471</v>
      </c>
    </row>
    <row r="12" spans="1:6">
      <c r="A12" s="32">
        <v>11</v>
      </c>
      <c r="B12" s="46">
        <v>11</v>
      </c>
      <c r="C12" s="1" t="s">
        <v>287</v>
      </c>
      <c r="D12" t="s">
        <v>20</v>
      </c>
      <c r="E12" s="32" t="s">
        <v>4</v>
      </c>
      <c r="F12" s="2" t="s">
        <v>472</v>
      </c>
    </row>
    <row r="13" spans="1:6">
      <c r="A13" s="32">
        <v>12</v>
      </c>
      <c r="B13" s="46">
        <v>12</v>
      </c>
      <c r="C13" s="1" t="s">
        <v>340</v>
      </c>
      <c r="D13" t="s">
        <v>29</v>
      </c>
      <c r="F13" s="2" t="s">
        <v>473</v>
      </c>
    </row>
    <row r="14" spans="1:6">
      <c r="A14" s="94">
        <v>13</v>
      </c>
      <c r="B14" s="95">
        <v>13</v>
      </c>
      <c r="C14" s="99" t="s">
        <v>453</v>
      </c>
      <c r="D14" s="97" t="s">
        <v>56</v>
      </c>
      <c r="E14" s="94" t="s">
        <v>4</v>
      </c>
      <c r="F14" s="100" t="s">
        <v>474</v>
      </c>
    </row>
    <row r="15" spans="1:6">
      <c r="A15" s="94">
        <v>14</v>
      </c>
      <c r="B15" s="95">
        <v>14</v>
      </c>
      <c r="C15" s="99" t="s">
        <v>194</v>
      </c>
      <c r="D15" s="97" t="s">
        <v>56</v>
      </c>
      <c r="E15" s="94" t="s">
        <v>4</v>
      </c>
      <c r="F15" s="100" t="s">
        <v>475</v>
      </c>
    </row>
    <row r="16" spans="1:6">
      <c r="A16" s="32">
        <v>15</v>
      </c>
      <c r="B16" s="46">
        <v>15</v>
      </c>
      <c r="C16" s="1" t="s">
        <v>113</v>
      </c>
      <c r="D16" t="s">
        <v>29</v>
      </c>
      <c r="F16" s="2" t="s">
        <v>476</v>
      </c>
    </row>
    <row r="17" spans="1:7">
      <c r="A17" s="32">
        <v>16</v>
      </c>
      <c r="B17" s="46">
        <v>16</v>
      </c>
      <c r="C17" s="1" t="s">
        <v>179</v>
      </c>
      <c r="D17" t="s">
        <v>20</v>
      </c>
      <c r="F17" s="2" t="s">
        <v>477</v>
      </c>
    </row>
    <row r="18" spans="1:7">
      <c r="A18" s="32">
        <v>17</v>
      </c>
      <c r="B18" s="46">
        <v>17</v>
      </c>
      <c r="C18" s="1" t="s">
        <v>417</v>
      </c>
      <c r="D18" t="s">
        <v>23</v>
      </c>
      <c r="E18" s="32" t="s">
        <v>4</v>
      </c>
      <c r="F18" s="2" t="s">
        <v>478</v>
      </c>
    </row>
    <row r="19" spans="1:7">
      <c r="A19" s="33">
        <v>18</v>
      </c>
      <c r="B19" s="46">
        <v>18</v>
      </c>
      <c r="C19" s="1" t="s">
        <v>314</v>
      </c>
      <c r="D19" t="s">
        <v>307</v>
      </c>
      <c r="E19" s="33"/>
      <c r="F19" s="2" t="s">
        <v>479</v>
      </c>
    </row>
    <row r="20" spans="1:7">
      <c r="A20" s="32">
        <v>19</v>
      </c>
      <c r="B20" s="46">
        <v>19</v>
      </c>
      <c r="C20" s="1" t="s">
        <v>286</v>
      </c>
      <c r="D20" t="s">
        <v>20</v>
      </c>
      <c r="F20" s="3" t="s">
        <v>480</v>
      </c>
      <c r="G20" s="1"/>
    </row>
    <row r="21" spans="1:7">
      <c r="A21" s="32">
        <v>20</v>
      </c>
      <c r="B21" s="46">
        <v>20</v>
      </c>
      <c r="C21" s="1" t="s">
        <v>424</v>
      </c>
      <c r="D21" t="s">
        <v>63</v>
      </c>
      <c r="E21" s="32" t="s">
        <v>4</v>
      </c>
      <c r="F21" s="2" t="s">
        <v>481</v>
      </c>
    </row>
    <row r="22" spans="1:7">
      <c r="A22" s="70">
        <v>21</v>
      </c>
      <c r="B22" s="46">
        <v>21</v>
      </c>
      <c r="C22" t="s">
        <v>227</v>
      </c>
      <c r="D22" t="s">
        <v>36</v>
      </c>
      <c r="F22" s="2" t="s">
        <v>482</v>
      </c>
    </row>
    <row r="23" spans="1:7">
      <c r="A23" s="32">
        <v>22</v>
      </c>
      <c r="B23" s="46">
        <v>22</v>
      </c>
      <c r="C23" t="s">
        <v>226</v>
      </c>
      <c r="D23" t="s">
        <v>36</v>
      </c>
      <c r="F23" s="2" t="s">
        <v>483</v>
      </c>
    </row>
    <row r="24" spans="1:7">
      <c r="A24" s="32">
        <v>23</v>
      </c>
      <c r="B24" s="46">
        <v>23</v>
      </c>
      <c r="C24" s="1" t="s">
        <v>315</v>
      </c>
      <c r="D24" t="s">
        <v>307</v>
      </c>
      <c r="F24" s="2" t="s">
        <v>484</v>
      </c>
    </row>
    <row r="25" spans="1:7">
      <c r="A25" s="70">
        <v>24</v>
      </c>
      <c r="B25" s="46">
        <v>24</v>
      </c>
      <c r="C25" s="1" t="s">
        <v>316</v>
      </c>
      <c r="D25" t="s">
        <v>307</v>
      </c>
      <c r="F25" s="2" t="s">
        <v>485</v>
      </c>
    </row>
    <row r="26" spans="1:7">
      <c r="A26" s="32">
        <v>25</v>
      </c>
      <c r="B26" s="46">
        <v>25</v>
      </c>
      <c r="C26" s="1" t="s">
        <v>342</v>
      </c>
      <c r="D26" t="s">
        <v>29</v>
      </c>
      <c r="F26" s="2" t="s">
        <v>486</v>
      </c>
    </row>
    <row r="27" spans="1:7">
      <c r="A27" s="32">
        <v>26</v>
      </c>
      <c r="B27" s="46">
        <v>26</v>
      </c>
      <c r="C27" s="48" t="s">
        <v>170</v>
      </c>
      <c r="D27" t="s">
        <v>63</v>
      </c>
      <c r="F27" s="2" t="s">
        <v>487</v>
      </c>
    </row>
    <row r="28" spans="1:7">
      <c r="A28" s="74">
        <v>27</v>
      </c>
      <c r="B28" s="46">
        <v>27</v>
      </c>
      <c r="C28" s="1" t="s">
        <v>343</v>
      </c>
      <c r="D28" t="s">
        <v>29</v>
      </c>
      <c r="E28" s="32" t="s">
        <v>4</v>
      </c>
      <c r="F28" s="2" t="s">
        <v>841</v>
      </c>
    </row>
    <row r="29" spans="1:7">
      <c r="A29" s="32">
        <v>28</v>
      </c>
      <c r="B29" s="46">
        <v>28</v>
      </c>
      <c r="C29" s="1" t="s">
        <v>318</v>
      </c>
      <c r="D29" t="s">
        <v>307</v>
      </c>
      <c r="F29" s="2" t="s">
        <v>840</v>
      </c>
    </row>
    <row r="30" spans="1:7">
      <c r="A30" s="74">
        <v>29</v>
      </c>
      <c r="B30" s="46">
        <v>29</v>
      </c>
      <c r="C30" s="1" t="s">
        <v>416</v>
      </c>
      <c r="D30" t="s">
        <v>23</v>
      </c>
      <c r="E30" s="32" t="s">
        <v>4</v>
      </c>
      <c r="F30" s="2" t="s">
        <v>839</v>
      </c>
    </row>
    <row r="31" spans="1:7">
      <c r="A31" s="32">
        <v>30</v>
      </c>
      <c r="B31" s="46">
        <v>30</v>
      </c>
      <c r="C31" s="1" t="s">
        <v>85</v>
      </c>
      <c r="D31" s="75" t="s">
        <v>8</v>
      </c>
      <c r="E31" s="32" t="s">
        <v>4</v>
      </c>
      <c r="F31" s="2" t="s">
        <v>838</v>
      </c>
    </row>
    <row r="32" spans="1:7">
      <c r="A32" s="32">
        <v>31</v>
      </c>
      <c r="B32" s="46">
        <v>31</v>
      </c>
      <c r="C32" s="1" t="s">
        <v>344</v>
      </c>
      <c r="D32" t="s">
        <v>29</v>
      </c>
      <c r="E32" s="32" t="s">
        <v>4</v>
      </c>
      <c r="F32" s="2" t="s">
        <v>837</v>
      </c>
    </row>
    <row r="33" spans="1:6">
      <c r="A33" s="32">
        <v>32</v>
      </c>
      <c r="B33" s="46">
        <v>32</v>
      </c>
      <c r="C33" s="1" t="s">
        <v>368</v>
      </c>
      <c r="D33" t="s">
        <v>8</v>
      </c>
      <c r="E33" s="32" t="s">
        <v>4</v>
      </c>
      <c r="F33" s="2" t="s">
        <v>836</v>
      </c>
    </row>
    <row r="34" spans="1:6">
      <c r="A34" s="32">
        <v>33</v>
      </c>
      <c r="B34" s="46">
        <v>33</v>
      </c>
      <c r="C34" s="1" t="s">
        <v>369</v>
      </c>
      <c r="D34" s="75" t="s">
        <v>8</v>
      </c>
      <c r="E34" s="32" t="s">
        <v>4</v>
      </c>
      <c r="F34" s="2" t="s">
        <v>640</v>
      </c>
    </row>
    <row r="35" spans="1:6">
      <c r="A35" s="32">
        <v>34</v>
      </c>
      <c r="B35" s="46">
        <v>34</v>
      </c>
      <c r="C35" s="1" t="s">
        <v>27</v>
      </c>
      <c r="D35" t="s">
        <v>23</v>
      </c>
      <c r="E35" s="32" t="s">
        <v>4</v>
      </c>
      <c r="F35" s="2" t="s">
        <v>835</v>
      </c>
    </row>
    <row r="36" spans="1:6">
      <c r="A36" s="32">
        <v>35</v>
      </c>
      <c r="B36" s="46">
        <v>35</v>
      </c>
      <c r="C36" s="1" t="s">
        <v>317</v>
      </c>
      <c r="D36" t="s">
        <v>307</v>
      </c>
      <c r="E36" s="32" t="s">
        <v>4</v>
      </c>
      <c r="F36" s="2" t="s">
        <v>834</v>
      </c>
    </row>
    <row r="37" spans="1:6">
      <c r="A37" s="32">
        <v>36</v>
      </c>
      <c r="B37" s="46">
        <v>36</v>
      </c>
      <c r="C37" t="s">
        <v>163</v>
      </c>
      <c r="D37" t="s">
        <v>36</v>
      </c>
      <c r="F37" s="2" t="s">
        <v>833</v>
      </c>
    </row>
    <row r="38" spans="1:6">
      <c r="A38" s="32">
        <v>37</v>
      </c>
      <c r="B38" s="46">
        <v>37</v>
      </c>
      <c r="C38" s="1" t="s">
        <v>319</v>
      </c>
      <c r="D38" t="s">
        <v>307</v>
      </c>
      <c r="E38" s="32" t="s">
        <v>4</v>
      </c>
      <c r="F38" s="2" t="s">
        <v>832</v>
      </c>
    </row>
    <row r="39" spans="1:6">
      <c r="A39" s="32">
        <v>38</v>
      </c>
      <c r="B39" s="46">
        <v>38</v>
      </c>
      <c r="C39" s="1" t="s">
        <v>422</v>
      </c>
      <c r="D39" t="s">
        <v>63</v>
      </c>
      <c r="E39" s="32" t="s">
        <v>4</v>
      </c>
      <c r="F39" s="2" t="s">
        <v>831</v>
      </c>
    </row>
    <row r="40" spans="1:6">
      <c r="A40" s="32">
        <v>39</v>
      </c>
      <c r="B40" s="46">
        <v>39</v>
      </c>
      <c r="C40" s="1" t="s">
        <v>423</v>
      </c>
      <c r="D40" t="s">
        <v>63</v>
      </c>
      <c r="E40" s="32" t="s">
        <v>4</v>
      </c>
      <c r="F40" s="2" t="s">
        <v>830</v>
      </c>
    </row>
    <row r="41" spans="1:6">
      <c r="A41" s="32">
        <v>40</v>
      </c>
      <c r="B41" s="46">
        <v>40</v>
      </c>
      <c r="C41" t="s">
        <v>228</v>
      </c>
      <c r="D41" t="s">
        <v>36</v>
      </c>
      <c r="F41" s="2" t="s">
        <v>829</v>
      </c>
    </row>
    <row r="42" spans="1:6">
      <c r="A42" s="32">
        <v>41</v>
      </c>
      <c r="B42" s="46">
        <v>41</v>
      </c>
      <c r="C42" s="1" t="s">
        <v>130</v>
      </c>
      <c r="D42" t="s">
        <v>29</v>
      </c>
      <c r="F42" s="2" t="s">
        <v>828</v>
      </c>
    </row>
    <row r="43" spans="1:6">
      <c r="A43" s="32">
        <v>42</v>
      </c>
      <c r="B43" s="46">
        <v>42</v>
      </c>
      <c r="C43" s="1" t="s">
        <v>139</v>
      </c>
      <c r="D43" s="75" t="s">
        <v>8</v>
      </c>
      <c r="F43" s="2" t="s">
        <v>827</v>
      </c>
    </row>
    <row r="44" spans="1:6">
      <c r="A44" s="32">
        <v>43</v>
      </c>
      <c r="B44" s="46">
        <v>43</v>
      </c>
      <c r="C44" s="1" t="s">
        <v>425</v>
      </c>
      <c r="D44" t="s">
        <v>63</v>
      </c>
      <c r="E44" s="32" t="s">
        <v>4</v>
      </c>
      <c r="F44" s="2" t="s">
        <v>826</v>
      </c>
    </row>
    <row r="45" spans="1:6">
      <c r="A45" s="32">
        <v>44</v>
      </c>
      <c r="B45" s="46">
        <v>44</v>
      </c>
      <c r="C45" t="s">
        <v>164</v>
      </c>
      <c r="D45" t="s">
        <v>36</v>
      </c>
      <c r="F45" s="2" t="s">
        <v>825</v>
      </c>
    </row>
    <row r="46" spans="1:6">
      <c r="A46" s="32">
        <v>45</v>
      </c>
      <c r="B46" s="46">
        <v>45</v>
      </c>
      <c r="C46" s="1" t="s">
        <v>320</v>
      </c>
      <c r="D46" t="s">
        <v>307</v>
      </c>
      <c r="E46" s="32" t="s">
        <v>4</v>
      </c>
      <c r="F46" s="2" t="s">
        <v>824</v>
      </c>
    </row>
    <row r="47" spans="1:6">
      <c r="A47" s="32">
        <v>46</v>
      </c>
      <c r="B47" s="46">
        <v>46</v>
      </c>
      <c r="C47" t="s">
        <v>43</v>
      </c>
      <c r="D47" t="s">
        <v>36</v>
      </c>
      <c r="F47" s="2" t="s">
        <v>823</v>
      </c>
    </row>
    <row r="48" spans="1:6">
      <c r="A48" s="32">
        <v>47</v>
      </c>
      <c r="B48" s="46">
        <v>47</v>
      </c>
      <c r="C48" s="1" t="s">
        <v>362</v>
      </c>
      <c r="D48" t="s">
        <v>65</v>
      </c>
      <c r="E48" s="32" t="s">
        <v>4</v>
      </c>
      <c r="F48" s="2" t="s">
        <v>662</v>
      </c>
    </row>
    <row r="49" spans="1:6">
      <c r="A49" s="32">
        <v>48</v>
      </c>
      <c r="B49" s="46">
        <v>48</v>
      </c>
      <c r="C49" t="s">
        <v>229</v>
      </c>
      <c r="D49" t="s">
        <v>36</v>
      </c>
      <c r="F49" s="2" t="s">
        <v>822</v>
      </c>
    </row>
    <row r="50" spans="1:6">
      <c r="A50" s="32">
        <v>49</v>
      </c>
      <c r="B50" s="46">
        <v>49</v>
      </c>
      <c r="C50" t="s">
        <v>230</v>
      </c>
      <c r="D50" t="s">
        <v>36</v>
      </c>
      <c r="F50" s="2" t="s">
        <v>671</v>
      </c>
    </row>
    <row r="51" spans="1:6">
      <c r="A51" s="32">
        <v>50</v>
      </c>
      <c r="B51" s="46">
        <v>50</v>
      </c>
      <c r="C51" t="s">
        <v>72</v>
      </c>
      <c r="D51" t="s">
        <v>5</v>
      </c>
      <c r="E51" s="33" t="s">
        <v>4</v>
      </c>
      <c r="F51" s="3" t="s">
        <v>821</v>
      </c>
    </row>
    <row r="52" spans="1:6">
      <c r="A52" s="32">
        <v>51</v>
      </c>
      <c r="B52" s="46">
        <v>51</v>
      </c>
      <c r="C52" s="1" t="s">
        <v>418</v>
      </c>
      <c r="D52" t="s">
        <v>23</v>
      </c>
      <c r="E52" s="32" t="s">
        <v>4</v>
      </c>
      <c r="F52" s="2" t="s">
        <v>820</v>
      </c>
    </row>
    <row r="53" spans="1:6">
      <c r="A53" s="32">
        <v>52</v>
      </c>
      <c r="B53" s="46">
        <v>52</v>
      </c>
      <c r="C53" s="1" t="s">
        <v>172</v>
      </c>
      <c r="D53" t="s">
        <v>63</v>
      </c>
      <c r="E53" s="32" t="s">
        <v>4</v>
      </c>
      <c r="F53" s="2" t="s">
        <v>819</v>
      </c>
    </row>
    <row r="54" spans="1:6">
      <c r="A54" s="32">
        <v>53</v>
      </c>
      <c r="B54" s="46">
        <v>53</v>
      </c>
      <c r="C54" s="1" t="s">
        <v>426</v>
      </c>
      <c r="D54" t="s">
        <v>63</v>
      </c>
      <c r="E54" s="32" t="s">
        <v>4</v>
      </c>
      <c r="F54" s="2" t="s">
        <v>818</v>
      </c>
    </row>
    <row r="55" spans="1:6">
      <c r="A55" s="94">
        <v>54</v>
      </c>
      <c r="B55" s="95">
        <v>54</v>
      </c>
      <c r="C55" s="99" t="s">
        <v>847</v>
      </c>
      <c r="D55" s="97" t="s">
        <v>56</v>
      </c>
      <c r="E55" s="94" t="s">
        <v>4</v>
      </c>
      <c r="F55" s="100" t="s">
        <v>817</v>
      </c>
    </row>
    <row r="56" spans="1:6">
      <c r="A56" s="32">
        <v>55</v>
      </c>
      <c r="B56" s="46">
        <v>55</v>
      </c>
      <c r="C56" s="47" t="s">
        <v>234</v>
      </c>
      <c r="D56" t="s">
        <v>36</v>
      </c>
      <c r="F56" s="2" t="s">
        <v>816</v>
      </c>
    </row>
    <row r="57" spans="1:6">
      <c r="A57" s="32">
        <v>56</v>
      </c>
      <c r="B57" s="46">
        <v>56</v>
      </c>
      <c r="C57" s="1" t="s">
        <v>345</v>
      </c>
      <c r="D57" t="s">
        <v>29</v>
      </c>
      <c r="E57" s="32" t="s">
        <v>4</v>
      </c>
      <c r="F57" s="2" t="s">
        <v>815</v>
      </c>
    </row>
    <row r="58" spans="1:6">
      <c r="A58" s="32">
        <v>57</v>
      </c>
      <c r="B58" s="46">
        <v>57</v>
      </c>
      <c r="C58" s="1" t="s">
        <v>321</v>
      </c>
      <c r="D58" t="s">
        <v>307</v>
      </c>
      <c r="E58" s="32" t="s">
        <v>4</v>
      </c>
      <c r="F58" s="2" t="s">
        <v>814</v>
      </c>
    </row>
    <row r="59" spans="1:6">
      <c r="A59" s="32">
        <v>58</v>
      </c>
      <c r="B59" s="46">
        <v>58</v>
      </c>
      <c r="C59" s="1" t="s">
        <v>346</v>
      </c>
      <c r="D59" t="s">
        <v>29</v>
      </c>
      <c r="E59" s="32" t="s">
        <v>4</v>
      </c>
      <c r="F59" s="2" t="s">
        <v>813</v>
      </c>
    </row>
    <row r="60" spans="1:6">
      <c r="A60" s="32">
        <v>59</v>
      </c>
      <c r="B60" s="46">
        <v>59</v>
      </c>
      <c r="C60" s="1" t="s">
        <v>419</v>
      </c>
      <c r="D60" t="s">
        <v>23</v>
      </c>
      <c r="F60" s="2" t="s">
        <v>812</v>
      </c>
    </row>
    <row r="61" spans="1:6">
      <c r="A61" s="32">
        <v>60</v>
      </c>
      <c r="B61" s="46">
        <v>60</v>
      </c>
      <c r="C61" s="1" t="s">
        <v>427</v>
      </c>
      <c r="D61" t="s">
        <v>63</v>
      </c>
      <c r="F61" s="2" t="s">
        <v>811</v>
      </c>
    </row>
    <row r="62" spans="1:6">
      <c r="A62" s="32">
        <v>61</v>
      </c>
      <c r="B62" s="46">
        <v>61</v>
      </c>
      <c r="C62" s="1" t="s">
        <v>370</v>
      </c>
      <c r="D62" t="s">
        <v>8</v>
      </c>
      <c r="E62" s="32" t="s">
        <v>4</v>
      </c>
      <c r="F62" s="2" t="s">
        <v>810</v>
      </c>
    </row>
    <row r="63" spans="1:6">
      <c r="A63" s="32">
        <v>62</v>
      </c>
      <c r="B63" s="46">
        <v>62</v>
      </c>
      <c r="C63" t="s">
        <v>231</v>
      </c>
      <c r="D63" t="s">
        <v>36</v>
      </c>
      <c r="F63" s="2" t="s">
        <v>809</v>
      </c>
    </row>
    <row r="64" spans="1:6">
      <c r="A64" s="33">
        <v>63</v>
      </c>
      <c r="B64" s="46">
        <v>63</v>
      </c>
      <c r="C64" s="1" t="s">
        <v>141</v>
      </c>
      <c r="D64" t="s">
        <v>5</v>
      </c>
      <c r="E64" s="33" t="s">
        <v>4</v>
      </c>
      <c r="F64" s="2" t="s">
        <v>808</v>
      </c>
    </row>
    <row r="65" spans="1:8">
      <c r="A65" s="32">
        <v>64</v>
      </c>
      <c r="B65" s="46">
        <v>64</v>
      </c>
      <c r="C65" t="s">
        <v>253</v>
      </c>
      <c r="D65" t="s">
        <v>239</v>
      </c>
      <c r="E65" s="32" t="s">
        <v>4</v>
      </c>
      <c r="F65" s="2" t="s">
        <v>807</v>
      </c>
    </row>
    <row r="66" spans="1:8">
      <c r="A66" s="32">
        <v>65</v>
      </c>
      <c r="B66" s="46">
        <v>65</v>
      </c>
      <c r="C66" t="s">
        <v>267</v>
      </c>
      <c r="D66" t="s">
        <v>5</v>
      </c>
      <c r="E66" s="33" t="s">
        <v>4</v>
      </c>
      <c r="F66" s="2" t="s">
        <v>806</v>
      </c>
    </row>
    <row r="67" spans="1:8">
      <c r="A67" s="32">
        <v>66</v>
      </c>
      <c r="B67" s="46">
        <v>66</v>
      </c>
      <c r="C67" s="1" t="s">
        <v>105</v>
      </c>
      <c r="D67" t="s">
        <v>17</v>
      </c>
      <c r="E67" s="32" t="s">
        <v>4</v>
      </c>
      <c r="F67" s="2" t="s">
        <v>806</v>
      </c>
    </row>
    <row r="68" spans="1:8">
      <c r="A68" s="32">
        <v>67</v>
      </c>
      <c r="B68" s="46">
        <v>67</v>
      </c>
      <c r="C68" s="1" t="s">
        <v>359</v>
      </c>
      <c r="D68" t="s">
        <v>65</v>
      </c>
      <c r="E68" s="32" t="s">
        <v>4</v>
      </c>
      <c r="F68" s="2" t="s">
        <v>805</v>
      </c>
    </row>
    <row r="69" spans="1:8" s="1" customFormat="1">
      <c r="A69" s="32">
        <v>68</v>
      </c>
      <c r="B69" s="46">
        <v>68</v>
      </c>
      <c r="C69" t="s">
        <v>162</v>
      </c>
      <c r="D69" t="s">
        <v>36</v>
      </c>
      <c r="E69" s="32"/>
      <c r="F69" s="2" t="s">
        <v>804</v>
      </c>
      <c r="G69"/>
      <c r="H69"/>
    </row>
    <row r="70" spans="1:8">
      <c r="A70" s="94">
        <v>69</v>
      </c>
      <c r="B70" s="95">
        <v>69</v>
      </c>
      <c r="C70" s="99" t="s">
        <v>454</v>
      </c>
      <c r="D70" s="97" t="s">
        <v>56</v>
      </c>
      <c r="E70" s="94" t="s">
        <v>4</v>
      </c>
      <c r="F70" s="100" t="s">
        <v>803</v>
      </c>
    </row>
    <row r="71" spans="1:8">
      <c r="A71" s="32">
        <v>70</v>
      </c>
      <c r="B71" s="46">
        <v>70</v>
      </c>
      <c r="C71" s="1" t="s">
        <v>371</v>
      </c>
      <c r="D71" t="s">
        <v>8</v>
      </c>
      <c r="E71" s="32" t="s">
        <v>4</v>
      </c>
      <c r="F71" s="2" t="s">
        <v>802</v>
      </c>
    </row>
    <row r="72" spans="1:8">
      <c r="A72" s="32">
        <v>71</v>
      </c>
      <c r="B72" s="46">
        <v>71</v>
      </c>
      <c r="C72" s="1" t="s">
        <v>100</v>
      </c>
      <c r="D72" t="s">
        <v>63</v>
      </c>
      <c r="E72" s="32" t="s">
        <v>4</v>
      </c>
      <c r="F72" s="2" t="s">
        <v>801</v>
      </c>
    </row>
    <row r="73" spans="1:8">
      <c r="A73" s="32">
        <v>72</v>
      </c>
      <c r="B73" s="46">
        <v>72</v>
      </c>
      <c r="C73" s="1" t="s">
        <v>86</v>
      </c>
      <c r="D73" t="s">
        <v>8</v>
      </c>
      <c r="E73" s="32" t="s">
        <v>4</v>
      </c>
      <c r="F73" s="2" t="s">
        <v>800</v>
      </c>
    </row>
    <row r="74" spans="1:8">
      <c r="A74" s="32">
        <v>73</v>
      </c>
      <c r="B74" s="46">
        <v>73</v>
      </c>
      <c r="C74" s="1" t="s">
        <v>360</v>
      </c>
      <c r="D74" t="s">
        <v>65</v>
      </c>
      <c r="E74" s="32" t="s">
        <v>4</v>
      </c>
      <c r="F74" s="2" t="s">
        <v>799</v>
      </c>
    </row>
    <row r="75" spans="1:8">
      <c r="A75" s="32">
        <v>74</v>
      </c>
      <c r="B75" s="46">
        <v>74</v>
      </c>
      <c r="C75" s="1" t="s">
        <v>87</v>
      </c>
      <c r="D75" t="s">
        <v>8</v>
      </c>
      <c r="E75" s="32" t="s">
        <v>4</v>
      </c>
      <c r="F75" s="2" t="s">
        <v>798</v>
      </c>
    </row>
    <row r="76" spans="1:8">
      <c r="A76" s="32">
        <v>75</v>
      </c>
      <c r="B76" s="46">
        <v>75</v>
      </c>
      <c r="C76" t="s">
        <v>165</v>
      </c>
      <c r="D76" t="s">
        <v>36</v>
      </c>
      <c r="F76" s="2" t="s">
        <v>797</v>
      </c>
    </row>
    <row r="77" spans="1:8">
      <c r="A77" s="32">
        <v>76</v>
      </c>
      <c r="B77" s="46">
        <v>76</v>
      </c>
      <c r="C77" t="s">
        <v>166</v>
      </c>
      <c r="D77" t="s">
        <v>36</v>
      </c>
      <c r="F77" s="2" t="s">
        <v>796</v>
      </c>
    </row>
    <row r="78" spans="1:8">
      <c r="A78" s="94">
        <v>77</v>
      </c>
      <c r="B78" s="95">
        <v>77</v>
      </c>
      <c r="C78" s="99" t="s">
        <v>455</v>
      </c>
      <c r="D78" s="97" t="s">
        <v>56</v>
      </c>
      <c r="E78" s="94" t="s">
        <v>4</v>
      </c>
      <c r="F78" s="100" t="s">
        <v>795</v>
      </c>
    </row>
    <row r="79" spans="1:8">
      <c r="A79" s="32">
        <v>78</v>
      </c>
      <c r="B79" s="46">
        <v>78</v>
      </c>
      <c r="C79" s="1" t="s">
        <v>268</v>
      </c>
      <c r="D79" t="s">
        <v>5</v>
      </c>
      <c r="E79" s="33" t="s">
        <v>4</v>
      </c>
      <c r="F79" s="2" t="s">
        <v>794</v>
      </c>
    </row>
    <row r="80" spans="1:8">
      <c r="A80" s="32">
        <v>79</v>
      </c>
      <c r="B80" s="46">
        <v>79</v>
      </c>
      <c r="C80" s="1" t="s">
        <v>322</v>
      </c>
      <c r="D80" t="s">
        <v>307</v>
      </c>
      <c r="F80" s="2" t="s">
        <v>793</v>
      </c>
    </row>
    <row r="81" spans="1:6">
      <c r="A81" s="32">
        <v>80</v>
      </c>
      <c r="B81" s="46">
        <v>80</v>
      </c>
      <c r="C81" s="1" t="s">
        <v>372</v>
      </c>
      <c r="D81" t="s">
        <v>8</v>
      </c>
      <c r="E81" s="32" t="s">
        <v>4</v>
      </c>
      <c r="F81" s="2" t="s">
        <v>792</v>
      </c>
    </row>
    <row r="82" spans="1:6">
      <c r="A82" s="33">
        <v>81</v>
      </c>
      <c r="B82" s="46">
        <v>81</v>
      </c>
      <c r="C82" s="1" t="s">
        <v>44</v>
      </c>
      <c r="D82" t="s">
        <v>36</v>
      </c>
      <c r="E82" s="33"/>
      <c r="F82" s="2" t="s">
        <v>791</v>
      </c>
    </row>
    <row r="83" spans="1:6">
      <c r="A83" s="32">
        <v>82</v>
      </c>
      <c r="B83" s="46">
        <v>82</v>
      </c>
      <c r="C83" t="s">
        <v>232</v>
      </c>
      <c r="D83" t="s">
        <v>36</v>
      </c>
      <c r="F83" s="2" t="s">
        <v>790</v>
      </c>
    </row>
    <row r="84" spans="1:6">
      <c r="A84" s="32">
        <v>83</v>
      </c>
      <c r="B84" s="46">
        <v>83</v>
      </c>
      <c r="C84" s="1" t="s">
        <v>428</v>
      </c>
      <c r="D84" t="s">
        <v>63</v>
      </c>
      <c r="E84" s="32" t="s">
        <v>4</v>
      </c>
      <c r="F84" s="2" t="s">
        <v>789</v>
      </c>
    </row>
    <row r="85" spans="1:6">
      <c r="A85" s="32">
        <v>84</v>
      </c>
      <c r="B85" s="46">
        <v>84</v>
      </c>
      <c r="C85" s="1" t="s">
        <v>361</v>
      </c>
      <c r="D85" t="s">
        <v>65</v>
      </c>
      <c r="E85" s="32" t="s">
        <v>4</v>
      </c>
      <c r="F85" s="2" t="s">
        <v>693</v>
      </c>
    </row>
    <row r="86" spans="1:6">
      <c r="A86" s="32">
        <v>85</v>
      </c>
      <c r="B86" s="46">
        <v>85</v>
      </c>
      <c r="C86" s="1" t="s">
        <v>347</v>
      </c>
      <c r="D86" t="s">
        <v>29</v>
      </c>
      <c r="E86" s="32" t="s">
        <v>4</v>
      </c>
      <c r="F86" s="2" t="s">
        <v>788</v>
      </c>
    </row>
    <row r="87" spans="1:6">
      <c r="A87" s="32">
        <v>86</v>
      </c>
      <c r="B87" s="46">
        <v>86</v>
      </c>
      <c r="C87" s="1" t="s">
        <v>101</v>
      </c>
      <c r="D87" t="s">
        <v>63</v>
      </c>
      <c r="E87" s="32" t="s">
        <v>4</v>
      </c>
      <c r="F87" s="2" t="s">
        <v>787</v>
      </c>
    </row>
    <row r="88" spans="1:6">
      <c r="A88" s="32">
        <v>87</v>
      </c>
      <c r="B88" s="46">
        <v>87</v>
      </c>
      <c r="C88" s="1" t="s">
        <v>323</v>
      </c>
      <c r="D88" t="s">
        <v>307</v>
      </c>
      <c r="E88" s="32" t="s">
        <v>4</v>
      </c>
      <c r="F88" s="2" t="s">
        <v>786</v>
      </c>
    </row>
    <row r="89" spans="1:6">
      <c r="A89" s="94">
        <v>88</v>
      </c>
      <c r="B89" s="95">
        <v>88</v>
      </c>
      <c r="C89" s="99" t="s">
        <v>28</v>
      </c>
      <c r="D89" s="97" t="s">
        <v>56</v>
      </c>
      <c r="E89" s="94"/>
      <c r="F89" s="100" t="s">
        <v>785</v>
      </c>
    </row>
    <row r="90" spans="1:6">
      <c r="A90" s="32">
        <v>89</v>
      </c>
      <c r="B90" s="46">
        <v>89</v>
      </c>
      <c r="C90" s="1" t="s">
        <v>420</v>
      </c>
      <c r="D90" t="s">
        <v>23</v>
      </c>
      <c r="E90" s="32" t="s">
        <v>4</v>
      </c>
      <c r="F90" s="2" t="s">
        <v>784</v>
      </c>
    </row>
    <row r="91" spans="1:6">
      <c r="A91" s="32">
        <v>90</v>
      </c>
      <c r="B91" s="46">
        <v>90</v>
      </c>
      <c r="C91" s="1" t="s">
        <v>142</v>
      </c>
      <c r="D91" t="s">
        <v>5</v>
      </c>
      <c r="E91" s="33" t="s">
        <v>4</v>
      </c>
      <c r="F91" s="2" t="s">
        <v>783</v>
      </c>
    </row>
    <row r="92" spans="1:6">
      <c r="A92" s="32">
        <v>91</v>
      </c>
      <c r="B92" s="46">
        <v>91</v>
      </c>
      <c r="C92" s="1" t="s">
        <v>34</v>
      </c>
      <c r="D92" t="s">
        <v>29</v>
      </c>
      <c r="E92" s="32" t="s">
        <v>4</v>
      </c>
      <c r="F92" s="2" t="s">
        <v>782</v>
      </c>
    </row>
    <row r="93" spans="1:6">
      <c r="A93" s="32">
        <v>92</v>
      </c>
      <c r="B93" s="46">
        <v>92</v>
      </c>
      <c r="C93" s="1" t="s">
        <v>421</v>
      </c>
      <c r="D93" t="s">
        <v>23</v>
      </c>
      <c r="E93" s="32" t="s">
        <v>4</v>
      </c>
      <c r="F93" s="2" t="s">
        <v>781</v>
      </c>
    </row>
    <row r="94" spans="1:6">
      <c r="A94" s="32">
        <v>93</v>
      </c>
      <c r="B94" s="46">
        <v>93</v>
      </c>
      <c r="C94" s="48" t="s">
        <v>363</v>
      </c>
      <c r="D94" t="s">
        <v>65</v>
      </c>
      <c r="E94" s="32" t="s">
        <v>4</v>
      </c>
      <c r="F94" s="2" t="s">
        <v>780</v>
      </c>
    </row>
    <row r="95" spans="1:6">
      <c r="A95" s="32">
        <v>94</v>
      </c>
      <c r="B95" s="46">
        <v>94</v>
      </c>
      <c r="C95" s="1" t="s">
        <v>250</v>
      </c>
      <c r="D95" t="s">
        <v>239</v>
      </c>
      <c r="E95" s="32" t="s">
        <v>4</v>
      </c>
      <c r="F95" s="2" t="s">
        <v>779</v>
      </c>
    </row>
    <row r="96" spans="1:6">
      <c r="A96" s="32">
        <v>95</v>
      </c>
      <c r="B96" s="46">
        <v>95</v>
      </c>
      <c r="C96" s="1" t="s">
        <v>118</v>
      </c>
      <c r="D96" t="s">
        <v>17</v>
      </c>
      <c r="E96" s="32" t="s">
        <v>4</v>
      </c>
      <c r="F96" s="2" t="s">
        <v>699</v>
      </c>
    </row>
    <row r="97" spans="1:6">
      <c r="A97" s="32">
        <v>96</v>
      </c>
      <c r="B97" s="46">
        <v>96</v>
      </c>
      <c r="C97" s="1" t="s">
        <v>7</v>
      </c>
      <c r="D97" t="s">
        <v>65</v>
      </c>
      <c r="E97" s="32" t="s">
        <v>4</v>
      </c>
      <c r="F97" s="2" t="s">
        <v>778</v>
      </c>
    </row>
    <row r="98" spans="1:6">
      <c r="A98" s="32">
        <v>97</v>
      </c>
      <c r="B98" s="46">
        <v>97</v>
      </c>
      <c r="C98" t="s">
        <v>251</v>
      </c>
      <c r="D98" t="s">
        <v>239</v>
      </c>
      <c r="E98" s="32" t="s">
        <v>4</v>
      </c>
      <c r="F98" s="2" t="s">
        <v>777</v>
      </c>
    </row>
    <row r="99" spans="1:6">
      <c r="A99" s="32">
        <v>98</v>
      </c>
      <c r="B99" s="46">
        <v>98</v>
      </c>
      <c r="C99" s="1" t="s">
        <v>373</v>
      </c>
      <c r="D99" t="s">
        <v>8</v>
      </c>
      <c r="F99" s="2" t="s">
        <v>776</v>
      </c>
    </row>
    <row r="100" spans="1:6">
      <c r="A100" s="32">
        <v>99</v>
      </c>
      <c r="B100" s="46">
        <v>99</v>
      </c>
      <c r="C100" s="1" t="s">
        <v>252</v>
      </c>
      <c r="D100" t="s">
        <v>239</v>
      </c>
      <c r="E100" s="32" t="s">
        <v>4</v>
      </c>
      <c r="F100" s="2" t="s">
        <v>775</v>
      </c>
    </row>
    <row r="101" spans="1:6">
      <c r="A101" s="32">
        <v>100</v>
      </c>
      <c r="B101" s="46">
        <v>100</v>
      </c>
      <c r="C101" s="1" t="s">
        <v>254</v>
      </c>
      <c r="D101" t="s">
        <v>239</v>
      </c>
      <c r="E101" s="32" t="s">
        <v>4</v>
      </c>
      <c r="F101" s="2" t="s">
        <v>774</v>
      </c>
    </row>
    <row r="102" spans="1:6">
      <c r="A102" s="32">
        <v>101</v>
      </c>
      <c r="B102" s="46">
        <v>101</v>
      </c>
      <c r="C102" s="1" t="s">
        <v>364</v>
      </c>
      <c r="D102" t="s">
        <v>65</v>
      </c>
      <c r="F102" s="2" t="s">
        <v>773</v>
      </c>
    </row>
    <row r="103" spans="1:6">
      <c r="A103" s="32">
        <v>102</v>
      </c>
      <c r="B103" s="46">
        <v>102</v>
      </c>
      <c r="C103" s="1" t="s">
        <v>365</v>
      </c>
      <c r="D103" t="s">
        <v>65</v>
      </c>
      <c r="F103" s="2" t="s">
        <v>772</v>
      </c>
    </row>
    <row r="104" spans="1:6">
      <c r="A104" s="33">
        <v>103</v>
      </c>
      <c r="B104" s="46">
        <v>103</v>
      </c>
      <c r="C104" s="1" t="s">
        <v>233</v>
      </c>
      <c r="D104" t="s">
        <v>36</v>
      </c>
      <c r="F104" s="2" t="s">
        <v>771</v>
      </c>
    </row>
    <row r="105" spans="1:6">
      <c r="A105" s="32">
        <v>104</v>
      </c>
      <c r="B105" s="46">
        <v>104</v>
      </c>
      <c r="C105" s="1" t="s">
        <v>171</v>
      </c>
      <c r="D105" t="s">
        <v>63</v>
      </c>
      <c r="E105" s="32" t="s">
        <v>4</v>
      </c>
      <c r="F105" s="2" t="s">
        <v>770</v>
      </c>
    </row>
    <row r="106" spans="1:6">
      <c r="A106" s="32">
        <v>105</v>
      </c>
      <c r="B106" s="46">
        <v>105</v>
      </c>
      <c r="C106" s="1" t="s">
        <v>88</v>
      </c>
      <c r="D106" t="s">
        <v>8</v>
      </c>
      <c r="E106" s="32" t="s">
        <v>4</v>
      </c>
      <c r="F106" s="2" t="s">
        <v>769</v>
      </c>
    </row>
    <row r="107" spans="1:6">
      <c r="A107" s="32">
        <v>106</v>
      </c>
      <c r="B107" s="46">
        <v>106</v>
      </c>
      <c r="C107" s="1" t="s">
        <v>301</v>
      </c>
      <c r="D107" t="s">
        <v>17</v>
      </c>
      <c r="E107" s="32" t="s">
        <v>4</v>
      </c>
      <c r="F107" s="2" t="s">
        <v>768</v>
      </c>
    </row>
    <row r="108" spans="1:6">
      <c r="A108" s="32">
        <v>107</v>
      </c>
      <c r="B108" s="46">
        <v>107</v>
      </c>
      <c r="C108" s="1" t="s">
        <v>302</v>
      </c>
      <c r="D108" t="s">
        <v>17</v>
      </c>
      <c r="E108" s="32" t="s">
        <v>4</v>
      </c>
      <c r="F108" s="2" t="s">
        <v>767</v>
      </c>
    </row>
    <row r="109" spans="1:6">
      <c r="A109" s="32">
        <v>108</v>
      </c>
      <c r="B109" s="46">
        <v>108</v>
      </c>
      <c r="C109" s="1" t="s">
        <v>133</v>
      </c>
      <c r="D109" t="s">
        <v>23</v>
      </c>
      <c r="F109" s="2" t="s">
        <v>766</v>
      </c>
    </row>
    <row r="110" spans="1:6">
      <c r="A110" s="32">
        <v>109</v>
      </c>
      <c r="B110" s="46">
        <v>109</v>
      </c>
      <c r="C110" s="1" t="s">
        <v>271</v>
      </c>
      <c r="D110" t="s">
        <v>5</v>
      </c>
      <c r="E110" s="33" t="s">
        <v>4</v>
      </c>
      <c r="F110" s="2" t="s">
        <v>765</v>
      </c>
    </row>
    <row r="111" spans="1:6">
      <c r="A111" s="32">
        <v>110</v>
      </c>
      <c r="B111" s="46">
        <v>110</v>
      </c>
      <c r="C111" s="1" t="s">
        <v>374</v>
      </c>
      <c r="D111" t="s">
        <v>8</v>
      </c>
      <c r="E111" s="32" t="s">
        <v>4</v>
      </c>
      <c r="F111" s="2" t="s">
        <v>764</v>
      </c>
    </row>
    <row r="112" spans="1:6">
      <c r="A112" s="32">
        <v>111</v>
      </c>
      <c r="B112" s="46">
        <v>111</v>
      </c>
      <c r="C112" s="1" t="s">
        <v>375</v>
      </c>
      <c r="D112" t="s">
        <v>8</v>
      </c>
      <c r="E112" s="32" t="s">
        <v>4</v>
      </c>
      <c r="F112" s="2" t="s">
        <v>763</v>
      </c>
    </row>
    <row r="113" spans="1:8">
      <c r="A113" s="32">
        <v>112</v>
      </c>
      <c r="B113" s="46">
        <v>112</v>
      </c>
      <c r="C113" t="s">
        <v>255</v>
      </c>
      <c r="D113" t="s">
        <v>239</v>
      </c>
      <c r="E113" s="32" t="s">
        <v>4</v>
      </c>
      <c r="F113" s="2" t="s">
        <v>762</v>
      </c>
    </row>
    <row r="114" spans="1:8">
      <c r="A114" s="32">
        <v>113</v>
      </c>
      <c r="B114" s="46">
        <v>113</v>
      </c>
      <c r="C114" s="1" t="s">
        <v>303</v>
      </c>
      <c r="D114" t="s">
        <v>17</v>
      </c>
      <c r="E114" s="32" t="s">
        <v>4</v>
      </c>
      <c r="F114" s="2" t="s">
        <v>761</v>
      </c>
    </row>
    <row r="115" spans="1:8">
      <c r="A115" s="32">
        <v>114</v>
      </c>
      <c r="B115" s="46">
        <v>114</v>
      </c>
      <c r="C115" s="1" t="s">
        <v>376</v>
      </c>
      <c r="D115" t="s">
        <v>8</v>
      </c>
      <c r="E115" s="32" t="s">
        <v>4</v>
      </c>
      <c r="F115" s="2" t="s">
        <v>706</v>
      </c>
    </row>
    <row r="116" spans="1:8">
      <c r="A116" s="32">
        <v>115</v>
      </c>
      <c r="B116" s="46">
        <v>115</v>
      </c>
      <c r="C116" t="s">
        <v>269</v>
      </c>
      <c r="D116" t="s">
        <v>5</v>
      </c>
      <c r="E116" s="33" t="s">
        <v>4</v>
      </c>
      <c r="F116" s="2" t="s">
        <v>760</v>
      </c>
    </row>
    <row r="117" spans="1:8">
      <c r="A117" s="32">
        <v>116</v>
      </c>
      <c r="B117" s="46">
        <v>116</v>
      </c>
      <c r="C117" s="1" t="s">
        <v>103</v>
      </c>
      <c r="D117" t="s">
        <v>65</v>
      </c>
      <c r="E117" s="32" t="s">
        <v>4</v>
      </c>
      <c r="F117" s="3" t="s">
        <v>759</v>
      </c>
    </row>
    <row r="118" spans="1:8">
      <c r="A118" s="32">
        <v>117</v>
      </c>
      <c r="B118" s="46">
        <v>117</v>
      </c>
      <c r="C118" s="1" t="s">
        <v>89</v>
      </c>
      <c r="D118" t="s">
        <v>8</v>
      </c>
      <c r="F118" s="2" t="s">
        <v>758</v>
      </c>
    </row>
    <row r="119" spans="1:8">
      <c r="A119" s="32">
        <v>118</v>
      </c>
      <c r="B119" s="46">
        <v>118</v>
      </c>
      <c r="C119" s="1" t="s">
        <v>73</v>
      </c>
      <c r="D119" t="s">
        <v>5</v>
      </c>
      <c r="E119" s="33" t="s">
        <v>4</v>
      </c>
      <c r="F119" s="2" t="s">
        <v>708</v>
      </c>
    </row>
    <row r="120" spans="1:8">
      <c r="A120" s="32">
        <v>119</v>
      </c>
      <c r="B120" s="46">
        <v>119</v>
      </c>
      <c r="C120" t="s">
        <v>235</v>
      </c>
      <c r="D120" t="s">
        <v>36</v>
      </c>
      <c r="F120" s="2" t="s">
        <v>757</v>
      </c>
    </row>
    <row r="121" spans="1:8">
      <c r="A121" s="32">
        <v>120</v>
      </c>
      <c r="B121" s="46">
        <v>120</v>
      </c>
      <c r="C121" s="1" t="s">
        <v>377</v>
      </c>
      <c r="D121" t="s">
        <v>8</v>
      </c>
      <c r="E121" s="32" t="s">
        <v>4</v>
      </c>
      <c r="F121" s="2" t="s">
        <v>756</v>
      </c>
      <c r="H121" s="17"/>
    </row>
    <row r="122" spans="1:8">
      <c r="A122" s="32">
        <v>121</v>
      </c>
      <c r="B122" s="46">
        <v>121</v>
      </c>
      <c r="C122" s="1" t="s">
        <v>366</v>
      </c>
      <c r="D122" t="s">
        <v>65</v>
      </c>
      <c r="E122" s="32" t="s">
        <v>4</v>
      </c>
      <c r="F122" s="2" t="s">
        <v>755</v>
      </c>
    </row>
    <row r="123" spans="1:8">
      <c r="A123" s="32">
        <v>122</v>
      </c>
      <c r="B123" s="46">
        <v>122</v>
      </c>
      <c r="C123" s="1" t="s">
        <v>78</v>
      </c>
      <c r="D123" t="s">
        <v>36</v>
      </c>
      <c r="F123" s="2" t="s">
        <v>754</v>
      </c>
    </row>
    <row r="124" spans="1:8">
      <c r="A124" s="33">
        <v>123</v>
      </c>
      <c r="B124" s="46">
        <v>123</v>
      </c>
      <c r="C124" s="1" t="s">
        <v>270</v>
      </c>
      <c r="D124" t="s">
        <v>5</v>
      </c>
      <c r="E124" s="33" t="s">
        <v>4</v>
      </c>
      <c r="F124" s="2" t="s">
        <v>753</v>
      </c>
    </row>
    <row r="125" spans="1:8">
      <c r="A125" s="32">
        <v>124</v>
      </c>
      <c r="B125" s="46">
        <v>124</v>
      </c>
      <c r="C125" s="1" t="s">
        <v>378</v>
      </c>
      <c r="D125" t="s">
        <v>8</v>
      </c>
      <c r="E125" s="32" t="s">
        <v>4</v>
      </c>
      <c r="F125" s="2" t="s">
        <v>752</v>
      </c>
    </row>
    <row r="126" spans="1:8">
      <c r="A126" s="32">
        <v>125</v>
      </c>
      <c r="B126" s="46">
        <v>125</v>
      </c>
      <c r="C126" s="1" t="s">
        <v>429</v>
      </c>
      <c r="D126" t="s">
        <v>63</v>
      </c>
      <c r="E126" s="32" t="s">
        <v>4</v>
      </c>
      <c r="F126" s="2" t="s">
        <v>751</v>
      </c>
    </row>
    <row r="127" spans="1:8">
      <c r="A127" s="32">
        <v>126</v>
      </c>
      <c r="B127" s="46">
        <v>126</v>
      </c>
      <c r="C127" s="1" t="s">
        <v>304</v>
      </c>
      <c r="D127" t="s">
        <v>17</v>
      </c>
      <c r="E127" s="32" t="s">
        <v>4</v>
      </c>
      <c r="F127" s="2" t="s">
        <v>750</v>
      </c>
    </row>
    <row r="128" spans="1:8">
      <c r="A128" s="32">
        <v>127</v>
      </c>
      <c r="B128" s="46">
        <v>127</v>
      </c>
      <c r="C128" t="s">
        <v>236</v>
      </c>
      <c r="D128" t="s">
        <v>36</v>
      </c>
      <c r="F128" s="2" t="s">
        <v>712</v>
      </c>
    </row>
    <row r="129" spans="1:6">
      <c r="A129" s="32">
        <v>128</v>
      </c>
      <c r="B129" s="46">
        <v>128</v>
      </c>
      <c r="C129" s="1" t="s">
        <v>272</v>
      </c>
      <c r="D129" t="s">
        <v>5</v>
      </c>
      <c r="E129" s="33" t="s">
        <v>4</v>
      </c>
      <c r="F129" s="2" t="s">
        <v>749</v>
      </c>
    </row>
    <row r="130" spans="1:6">
      <c r="A130" s="32">
        <v>129</v>
      </c>
      <c r="B130" s="46">
        <v>129</v>
      </c>
      <c r="C130" s="1" t="s">
        <v>273</v>
      </c>
      <c r="D130" t="s">
        <v>5</v>
      </c>
      <c r="E130" s="33" t="s">
        <v>4</v>
      </c>
      <c r="F130" s="2" t="s">
        <v>748</v>
      </c>
    </row>
    <row r="131" spans="1:6">
      <c r="A131" s="32">
        <v>130</v>
      </c>
      <c r="B131" s="46">
        <v>130</v>
      </c>
      <c r="C131" s="1" t="s">
        <v>19</v>
      </c>
      <c r="D131" t="s">
        <v>17</v>
      </c>
      <c r="E131" s="32" t="s">
        <v>4</v>
      </c>
      <c r="F131" s="2" t="s">
        <v>747</v>
      </c>
    </row>
    <row r="132" spans="1:6">
      <c r="A132" s="32">
        <v>131</v>
      </c>
      <c r="B132" s="46">
        <v>131</v>
      </c>
      <c r="C132" s="1" t="s">
        <v>237</v>
      </c>
      <c r="D132" t="s">
        <v>36</v>
      </c>
      <c r="F132" s="2" t="s">
        <v>746</v>
      </c>
    </row>
    <row r="133" spans="1:6">
      <c r="A133" s="32">
        <v>132</v>
      </c>
      <c r="B133" s="46">
        <v>132</v>
      </c>
      <c r="C133" s="1" t="s">
        <v>256</v>
      </c>
      <c r="D133" t="s">
        <v>239</v>
      </c>
      <c r="E133" s="32" t="s">
        <v>4</v>
      </c>
      <c r="F133" s="2" t="s">
        <v>745</v>
      </c>
    </row>
    <row r="134" spans="1:6">
      <c r="A134" s="32">
        <v>133</v>
      </c>
      <c r="B134" s="46">
        <v>133</v>
      </c>
      <c r="C134" s="1" t="s">
        <v>173</v>
      </c>
      <c r="D134" t="s">
        <v>63</v>
      </c>
      <c r="F134" s="2" t="s">
        <v>714</v>
      </c>
    </row>
    <row r="135" spans="1:6">
      <c r="A135" s="32">
        <v>134</v>
      </c>
      <c r="B135" s="46">
        <v>134</v>
      </c>
      <c r="C135" s="1" t="s">
        <v>367</v>
      </c>
      <c r="D135" t="s">
        <v>65</v>
      </c>
      <c r="E135" s="32" t="s">
        <v>4</v>
      </c>
      <c r="F135" s="2" t="s">
        <v>744</v>
      </c>
    </row>
    <row r="136" spans="1:6">
      <c r="A136" s="32">
        <v>135</v>
      </c>
      <c r="B136" s="46">
        <v>135</v>
      </c>
      <c r="C136" t="s">
        <v>257</v>
      </c>
      <c r="D136" t="s">
        <v>239</v>
      </c>
      <c r="E136" s="32" t="s">
        <v>4</v>
      </c>
      <c r="F136" s="2" t="s">
        <v>743</v>
      </c>
    </row>
    <row r="137" spans="1:6">
      <c r="A137" s="32">
        <v>136</v>
      </c>
      <c r="B137" s="46">
        <v>136</v>
      </c>
      <c r="C137" s="1" t="s">
        <v>97</v>
      </c>
      <c r="D137" t="s">
        <v>239</v>
      </c>
      <c r="E137" s="32" t="s">
        <v>4</v>
      </c>
      <c r="F137" s="2" t="s">
        <v>742</v>
      </c>
    </row>
    <row r="138" spans="1:6">
      <c r="A138" s="32">
        <v>137</v>
      </c>
      <c r="B138" s="46">
        <v>137</v>
      </c>
      <c r="C138" t="s">
        <v>147</v>
      </c>
      <c r="D138" t="s">
        <v>239</v>
      </c>
      <c r="E138" s="32" t="s">
        <v>4</v>
      </c>
      <c r="F138" s="2" t="s">
        <v>741</v>
      </c>
    </row>
    <row r="139" spans="1:6">
      <c r="A139" s="32">
        <v>138</v>
      </c>
      <c r="B139" s="46">
        <v>138</v>
      </c>
      <c r="C139" s="1" t="s">
        <v>258</v>
      </c>
      <c r="D139" t="s">
        <v>239</v>
      </c>
      <c r="E139" s="32" t="s">
        <v>4</v>
      </c>
      <c r="F139" s="2" t="s">
        <v>715</v>
      </c>
    </row>
    <row r="140" spans="1:6">
      <c r="A140" s="32">
        <v>139</v>
      </c>
      <c r="B140" s="46">
        <v>139</v>
      </c>
      <c r="C140" t="s">
        <v>259</v>
      </c>
      <c r="D140" t="s">
        <v>239</v>
      </c>
      <c r="E140" s="32" t="s">
        <v>4</v>
      </c>
      <c r="F140" s="2" t="s">
        <v>740</v>
      </c>
    </row>
    <row r="141" spans="1:6">
      <c r="A141" s="32">
        <v>140</v>
      </c>
      <c r="B141" s="46">
        <v>140</v>
      </c>
      <c r="C141" s="1" t="s">
        <v>379</v>
      </c>
      <c r="D141" t="s">
        <v>8</v>
      </c>
      <c r="E141" s="32" t="s">
        <v>4</v>
      </c>
      <c r="F141" s="2" t="s">
        <v>739</v>
      </c>
    </row>
    <row r="142" spans="1:6">
      <c r="A142" s="32">
        <v>141</v>
      </c>
      <c r="B142" s="46">
        <v>141</v>
      </c>
      <c r="C142" s="1" t="s">
        <v>380</v>
      </c>
      <c r="D142" t="s">
        <v>8</v>
      </c>
      <c r="E142" s="32" t="s">
        <v>4</v>
      </c>
      <c r="F142" s="2" t="s">
        <v>738</v>
      </c>
    </row>
    <row r="143" spans="1:6">
      <c r="A143" s="32">
        <v>142</v>
      </c>
      <c r="B143" s="46">
        <v>142</v>
      </c>
      <c r="C143" s="1" t="s">
        <v>381</v>
      </c>
      <c r="D143" t="s">
        <v>8</v>
      </c>
      <c r="E143" s="32" t="s">
        <v>4</v>
      </c>
      <c r="F143" s="2" t="s">
        <v>737</v>
      </c>
    </row>
    <row r="144" spans="1:6">
      <c r="A144" s="32">
        <v>143</v>
      </c>
      <c r="B144" s="46">
        <v>143</v>
      </c>
      <c r="C144" s="1" t="s">
        <v>260</v>
      </c>
      <c r="D144" t="s">
        <v>239</v>
      </c>
      <c r="E144" s="32" t="s">
        <v>4</v>
      </c>
      <c r="F144" s="2" t="s">
        <v>736</v>
      </c>
    </row>
    <row r="145" spans="1:8">
      <c r="A145" s="32">
        <v>144</v>
      </c>
      <c r="B145" s="46">
        <v>144</v>
      </c>
      <c r="C145" s="1" t="s">
        <v>305</v>
      </c>
      <c r="D145" t="s">
        <v>17</v>
      </c>
      <c r="E145" s="32" t="s">
        <v>4</v>
      </c>
      <c r="F145" s="2" t="s">
        <v>735</v>
      </c>
    </row>
    <row r="146" spans="1:8">
      <c r="A146" s="32">
        <v>145</v>
      </c>
      <c r="B146" s="46">
        <v>145</v>
      </c>
      <c r="C146" s="1" t="s">
        <v>274</v>
      </c>
      <c r="D146" t="s">
        <v>5</v>
      </c>
      <c r="E146" s="33" t="s">
        <v>4</v>
      </c>
      <c r="F146" s="2" t="s">
        <v>734</v>
      </c>
    </row>
    <row r="147" spans="1:8">
      <c r="A147" s="32">
        <v>146</v>
      </c>
      <c r="B147" s="46">
        <v>146</v>
      </c>
      <c r="C147" s="1" t="s">
        <v>382</v>
      </c>
      <c r="D147" t="s">
        <v>8</v>
      </c>
      <c r="E147" s="32" t="s">
        <v>4</v>
      </c>
      <c r="F147" s="2" t="s">
        <v>734</v>
      </c>
    </row>
    <row r="148" spans="1:8">
      <c r="A148" s="94">
        <v>147</v>
      </c>
      <c r="B148" s="95">
        <v>147</v>
      </c>
      <c r="C148" s="99" t="s">
        <v>456</v>
      </c>
      <c r="D148" s="97" t="s">
        <v>56</v>
      </c>
      <c r="E148" s="94"/>
      <c r="F148" s="100" t="s">
        <v>733</v>
      </c>
    </row>
    <row r="149" spans="1:8">
      <c r="A149" s="32">
        <v>148</v>
      </c>
      <c r="B149" s="46">
        <v>148</v>
      </c>
      <c r="C149" t="s">
        <v>15</v>
      </c>
      <c r="D149" t="s">
        <v>239</v>
      </c>
      <c r="E149" s="32" t="s">
        <v>4</v>
      </c>
      <c r="F149" s="2" t="s">
        <v>732</v>
      </c>
    </row>
    <row r="150" spans="1:8">
      <c r="A150" s="32">
        <v>149</v>
      </c>
      <c r="B150" s="46">
        <v>149</v>
      </c>
      <c r="C150" s="1" t="s">
        <v>16</v>
      </c>
      <c r="D150" t="s">
        <v>239</v>
      </c>
      <c r="E150" s="32" t="s">
        <v>4</v>
      </c>
      <c r="F150" s="2" t="s">
        <v>731</v>
      </c>
    </row>
    <row r="151" spans="1:8">
      <c r="A151" s="32">
        <v>150</v>
      </c>
      <c r="B151" s="46">
        <v>150</v>
      </c>
      <c r="C151" t="s">
        <v>261</v>
      </c>
      <c r="D151" t="s">
        <v>239</v>
      </c>
      <c r="E151" s="32" t="s">
        <v>4</v>
      </c>
      <c r="F151" s="2" t="s">
        <v>730</v>
      </c>
    </row>
    <row r="152" spans="1:8">
      <c r="A152" s="32">
        <v>151</v>
      </c>
      <c r="B152" s="46">
        <v>151</v>
      </c>
      <c r="C152" s="1" t="s">
        <v>306</v>
      </c>
      <c r="D152" t="s">
        <v>17</v>
      </c>
      <c r="E152" s="32" t="s">
        <v>4</v>
      </c>
      <c r="F152" s="2" t="s">
        <v>729</v>
      </c>
    </row>
    <row r="153" spans="1:8">
      <c r="A153" s="32">
        <v>152</v>
      </c>
      <c r="B153" s="46">
        <v>152</v>
      </c>
      <c r="C153" s="1" t="s">
        <v>275</v>
      </c>
      <c r="D153" t="s">
        <v>5</v>
      </c>
      <c r="E153" s="33" t="s">
        <v>4</v>
      </c>
      <c r="F153" s="2" t="s">
        <v>728</v>
      </c>
    </row>
    <row r="154" spans="1:8">
      <c r="A154" s="32">
        <v>153</v>
      </c>
      <c r="B154" s="46">
        <v>153</v>
      </c>
      <c r="C154" s="1" t="s">
        <v>276</v>
      </c>
      <c r="D154" t="s">
        <v>5</v>
      </c>
      <c r="E154" s="33" t="s">
        <v>4</v>
      </c>
      <c r="F154" s="2" t="s">
        <v>727</v>
      </c>
    </row>
    <row r="155" spans="1:8">
      <c r="A155" s="32">
        <v>154</v>
      </c>
      <c r="B155" s="46">
        <v>154</v>
      </c>
      <c r="C155" s="1" t="s">
        <v>277</v>
      </c>
      <c r="D155" t="s">
        <v>5</v>
      </c>
      <c r="E155" s="33" t="s">
        <v>4</v>
      </c>
      <c r="F155" s="2" t="s">
        <v>726</v>
      </c>
      <c r="G155" s="1"/>
      <c r="H155" s="1"/>
    </row>
    <row r="156" spans="1:8">
      <c r="A156" s="32">
        <v>155</v>
      </c>
      <c r="B156" s="46">
        <v>155</v>
      </c>
      <c r="C156" s="1" t="s">
        <v>278</v>
      </c>
      <c r="D156" t="s">
        <v>5</v>
      </c>
      <c r="E156" s="33" t="s">
        <v>4</v>
      </c>
      <c r="F156" s="2" t="s">
        <v>726</v>
      </c>
    </row>
    <row r="157" spans="1:8">
      <c r="A157" s="32">
        <v>156</v>
      </c>
      <c r="B157" s="46">
        <v>156</v>
      </c>
      <c r="C157" s="1" t="s">
        <v>430</v>
      </c>
      <c r="D157" t="s">
        <v>63</v>
      </c>
      <c r="E157" s="32" t="s">
        <v>4</v>
      </c>
      <c r="F157" s="2" t="s">
        <v>725</v>
      </c>
    </row>
    <row r="158" spans="1:8">
      <c r="A158" s="32">
        <v>157</v>
      </c>
      <c r="B158" s="46">
        <v>157</v>
      </c>
      <c r="C158" t="s">
        <v>238</v>
      </c>
      <c r="D158" t="s">
        <v>36</v>
      </c>
      <c r="F158" s="2" t="s">
        <v>725</v>
      </c>
    </row>
    <row r="166" spans="8:8">
      <c r="H166" s="17"/>
    </row>
  </sheetData>
  <autoFilter ref="A1:F166"/>
  <sortState ref="A2:E156">
    <sortCondition ref="A2:A156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</vt:lpstr>
      <vt:lpstr>Men</vt:lpstr>
      <vt:lpstr>Ladies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</dc:creator>
  <cp:lastModifiedBy>Jenny</cp:lastModifiedBy>
  <cp:lastPrinted>2018-01-08T11:02:01Z</cp:lastPrinted>
  <dcterms:created xsi:type="dcterms:W3CDTF">2016-02-28T19:58:41Z</dcterms:created>
  <dcterms:modified xsi:type="dcterms:W3CDTF">2019-01-04T15:07:53Z</dcterms:modified>
</cp:coreProperties>
</file>