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Team Positions" sheetId="1" r:id="rId1"/>
    <sheet name="Results Men" sheetId="2" r:id="rId2"/>
    <sheet name="Results Women" sheetId="3" r:id="rId3"/>
  </sheets>
  <definedNames>
    <definedName name="_xlnm.Print_Area" localSheetId="1">'Results Men'!$A$1:$Q$151</definedName>
    <definedName name="_xlnm.Print_Area" localSheetId="2">'Results Women'!$A$1:$Q$98</definedName>
    <definedName name="_xlnm.Print_Area" localSheetId="0">'Team Positions'!$A$1:$J$33</definedName>
    <definedName name="_xlnm.Print_Titles" localSheetId="1">'Results Men'!$1:$6</definedName>
    <definedName name="_xlnm.Print_Titles" localSheetId="2">'Results Women'!$1:$6</definedName>
  </definedNames>
  <calcPr fullCalcOnLoad="1"/>
</workbook>
</file>

<file path=xl/sharedStrings.xml><?xml version="1.0" encoding="utf-8"?>
<sst xmlns="http://schemas.openxmlformats.org/spreadsheetml/2006/main" count="1870" uniqueCount="580">
  <si>
    <t>Name</t>
  </si>
  <si>
    <t>Club</t>
  </si>
  <si>
    <t>Time</t>
  </si>
  <si>
    <t>V</t>
  </si>
  <si>
    <t>Paul</t>
  </si>
  <si>
    <t>Graham</t>
  </si>
  <si>
    <t>Tony</t>
  </si>
  <si>
    <t>Booty</t>
  </si>
  <si>
    <t>Mike</t>
  </si>
  <si>
    <t>Kevin</t>
  </si>
  <si>
    <t>Ian</t>
  </si>
  <si>
    <t>John</t>
  </si>
  <si>
    <t>Dave</t>
  </si>
  <si>
    <t>Peter</t>
  </si>
  <si>
    <t>Rob</t>
  </si>
  <si>
    <t>Mark</t>
  </si>
  <si>
    <t>Chris</t>
  </si>
  <si>
    <t>Lee</t>
  </si>
  <si>
    <t>TGT</t>
  </si>
  <si>
    <t>Phil</t>
  </si>
  <si>
    <t>Richard</t>
  </si>
  <si>
    <t>Alan</t>
  </si>
  <si>
    <t>Butler</t>
  </si>
  <si>
    <t>Keith</t>
  </si>
  <si>
    <t>Martin</t>
  </si>
  <si>
    <t>Brown</t>
  </si>
  <si>
    <t>Crispian</t>
  </si>
  <si>
    <t>Bloomfield</t>
  </si>
  <si>
    <t>Billericay S</t>
  </si>
  <si>
    <t>Bonham</t>
  </si>
  <si>
    <t>Brian</t>
  </si>
  <si>
    <t>Nick</t>
  </si>
  <si>
    <t>EET</t>
  </si>
  <si>
    <t>James</t>
  </si>
  <si>
    <t>Fuller</t>
  </si>
  <si>
    <t>Havering 90 J</t>
  </si>
  <si>
    <t>Denham</t>
  </si>
  <si>
    <t>Collins</t>
  </si>
  <si>
    <t>Barking RR</t>
  </si>
  <si>
    <t>Page</t>
  </si>
  <si>
    <t>Watson</t>
  </si>
  <si>
    <t>:</t>
  </si>
  <si>
    <t>THRIFT GREEN TROTTERS</t>
  </si>
  <si>
    <t>SOUTH ESSEX CROSS COUNTRY LEAGUE DIVISIONS ONE AND TWO</t>
  </si>
  <si>
    <t>MENS RESULTS - VETS RECORDED WHERE IDENTIFIED</t>
  </si>
  <si>
    <t>WOMENS RESULTS - VETS RECORDED WHERE IDENTIFIED</t>
  </si>
  <si>
    <t>DIVISIONS ONE AND TWO</t>
  </si>
  <si>
    <t>HELD UNDER UK ATHLETICS RULES</t>
  </si>
  <si>
    <t>Wendy</t>
  </si>
  <si>
    <t>Read</t>
  </si>
  <si>
    <t>Pos.</t>
  </si>
  <si>
    <t>First Man</t>
  </si>
  <si>
    <t>First Woman</t>
  </si>
  <si>
    <t>TEAM RESULTS</t>
  </si>
  <si>
    <t>Pos</t>
  </si>
  <si>
    <t>Men</t>
  </si>
  <si>
    <t>Women</t>
  </si>
  <si>
    <t>Total</t>
  </si>
  <si>
    <t>League</t>
  </si>
  <si>
    <t>Points</t>
  </si>
  <si>
    <t>Benfleet RC</t>
  </si>
  <si>
    <t>Billericay Striders</t>
  </si>
  <si>
    <t>Thrift Green Trotters</t>
  </si>
  <si>
    <t>East Essex Tri</t>
  </si>
  <si>
    <t>Division One</t>
  </si>
  <si>
    <t>1st</t>
  </si>
  <si>
    <t>2nd</t>
  </si>
  <si>
    <t>3rd</t>
  </si>
  <si>
    <t>4th</t>
  </si>
  <si>
    <t>5th</t>
  </si>
  <si>
    <t>Division Two</t>
  </si>
  <si>
    <t>Clark</t>
  </si>
  <si>
    <t>Neil</t>
  </si>
  <si>
    <t>Matt</t>
  </si>
  <si>
    <t xml:space="preserve"> </t>
  </si>
  <si>
    <t>Castle Point J</t>
  </si>
  <si>
    <t>Lisa</t>
  </si>
  <si>
    <t>Rankin</t>
  </si>
  <si>
    <t>Jo</t>
  </si>
  <si>
    <t>Sarah</t>
  </si>
  <si>
    <t>Webster</t>
  </si>
  <si>
    <t>Norton</t>
  </si>
  <si>
    <t>Mick</t>
  </si>
  <si>
    <t>TSE</t>
  </si>
  <si>
    <t>Simon</t>
  </si>
  <si>
    <t>David</t>
  </si>
  <si>
    <t>Ling</t>
  </si>
  <si>
    <t>Swan</t>
  </si>
  <si>
    <t>Joe</t>
  </si>
  <si>
    <t>Gary</t>
  </si>
  <si>
    <t>Sullivan</t>
  </si>
  <si>
    <t>Claire</t>
  </si>
  <si>
    <t>George</t>
  </si>
  <si>
    <t>Warner</t>
  </si>
  <si>
    <t>Roger</t>
  </si>
  <si>
    <t>Winston</t>
  </si>
  <si>
    <t>Penfold</t>
  </si>
  <si>
    <t>Pitsea RC</t>
  </si>
  <si>
    <t>Andy</t>
  </si>
  <si>
    <t>McLaughlin</t>
  </si>
  <si>
    <t>Gordon</t>
  </si>
  <si>
    <t>Huggins</t>
  </si>
  <si>
    <t>Flannigan</t>
  </si>
  <si>
    <t>Nigel</t>
  </si>
  <si>
    <t>Dagenham 88</t>
  </si>
  <si>
    <t>Jenny</t>
  </si>
  <si>
    <t>#</t>
  </si>
  <si>
    <t>Morris</t>
  </si>
  <si>
    <t>TriSport Epping</t>
  </si>
  <si>
    <t>Div 1</t>
  </si>
  <si>
    <t>Theobald</t>
  </si>
  <si>
    <t>Partridge</t>
  </si>
  <si>
    <t>Danny</t>
  </si>
  <si>
    <t>Cerny</t>
  </si>
  <si>
    <t>Scourfield</t>
  </si>
  <si>
    <t>Harley</t>
  </si>
  <si>
    <t>Vicky</t>
  </si>
  <si>
    <t>Teresa</t>
  </si>
  <si>
    <t>Cardnell</t>
  </si>
  <si>
    <t>Andrew</t>
  </si>
  <si>
    <t>Kurtis</t>
  </si>
  <si>
    <t>Gowers</t>
  </si>
  <si>
    <t>Aaron</t>
  </si>
  <si>
    <t>Goorley</t>
  </si>
  <si>
    <t>Darren</t>
  </si>
  <si>
    <t>Hart</t>
  </si>
  <si>
    <t>Kane</t>
  </si>
  <si>
    <t>Pickett</t>
  </si>
  <si>
    <t>Colin</t>
  </si>
  <si>
    <t>Kleider</t>
  </si>
  <si>
    <t>Bates</t>
  </si>
  <si>
    <t>Smith</t>
  </si>
  <si>
    <t>Gregory</t>
  </si>
  <si>
    <t>Barry</t>
  </si>
  <si>
    <t>Patel</t>
  </si>
  <si>
    <t>Cartherine</t>
  </si>
  <si>
    <t>Stunt</t>
  </si>
  <si>
    <t>Jennifer</t>
  </si>
  <si>
    <t>Laura</t>
  </si>
  <si>
    <t>Sharon</t>
  </si>
  <si>
    <t>Hazel</t>
  </si>
  <si>
    <t>Linda</t>
  </si>
  <si>
    <t>Kieran</t>
  </si>
  <si>
    <t>O'Doherty</t>
  </si>
  <si>
    <t>Bob</t>
  </si>
  <si>
    <t>Mathews</t>
  </si>
  <si>
    <t>Williams</t>
  </si>
  <si>
    <t>Bolton</t>
  </si>
  <si>
    <t>Longman</t>
  </si>
  <si>
    <t>Dean</t>
  </si>
  <si>
    <t>Carl</t>
  </si>
  <si>
    <t>Suckling</t>
  </si>
  <si>
    <t>Ben</t>
  </si>
  <si>
    <t>Culling</t>
  </si>
  <si>
    <t>Ball</t>
  </si>
  <si>
    <t>Hallam</t>
  </si>
  <si>
    <t>Swinburne</t>
  </si>
  <si>
    <t>Jeff</t>
  </si>
  <si>
    <t>Binns</t>
  </si>
  <si>
    <t>Sweeney</t>
  </si>
  <si>
    <t>Bartram</t>
  </si>
  <si>
    <t>Moses</t>
  </si>
  <si>
    <t xml:space="preserve">Jane </t>
  </si>
  <si>
    <t>Elgar</t>
  </si>
  <si>
    <t>Lesley</t>
  </si>
  <si>
    <t>Smart</t>
  </si>
  <si>
    <t>Jacqui</t>
  </si>
  <si>
    <t>Katie</t>
  </si>
  <si>
    <t>Jennie</t>
  </si>
  <si>
    <t>Tally</t>
  </si>
  <si>
    <t>Hall</t>
  </si>
  <si>
    <t>Wright</t>
  </si>
  <si>
    <t>Louise</t>
  </si>
  <si>
    <t>Emma</t>
  </si>
  <si>
    <t>Tangye</t>
  </si>
  <si>
    <t>Akroyd</t>
  </si>
  <si>
    <t>Susanne</t>
  </si>
  <si>
    <t>Castle</t>
  </si>
  <si>
    <t>Caz</t>
  </si>
  <si>
    <t>Wallace</t>
  </si>
  <si>
    <t>Cooper</t>
  </si>
  <si>
    <t>Gare</t>
  </si>
  <si>
    <t>ROUND  1 - THORNDON COUNTRY PARK SOUTH</t>
  </si>
  <si>
    <t>6th</t>
  </si>
  <si>
    <t>ROUND 1 - THORNDON COUNTRY PARK SOUTH</t>
  </si>
  <si>
    <t>Steve</t>
  </si>
  <si>
    <t>Philcox</t>
  </si>
  <si>
    <t>Ward</t>
  </si>
  <si>
    <t>Dermot</t>
  </si>
  <si>
    <t>MacDonnal</t>
  </si>
  <si>
    <t>Ruffy</t>
  </si>
  <si>
    <t>Styles</t>
  </si>
  <si>
    <t>Terry</t>
  </si>
  <si>
    <t>Spooner</t>
  </si>
  <si>
    <t>Grout</t>
  </si>
  <si>
    <t>Tim</t>
  </si>
  <si>
    <t>Tomlins</t>
  </si>
  <si>
    <t>Robinson</t>
  </si>
  <si>
    <t>Chapman</t>
  </si>
  <si>
    <t>Pike</t>
  </si>
  <si>
    <t>Low</t>
  </si>
  <si>
    <t>Burton</t>
  </si>
  <si>
    <t>Roy</t>
  </si>
  <si>
    <t>Harwood</t>
  </si>
  <si>
    <t>Allen</t>
  </si>
  <si>
    <t>O'Hara</t>
  </si>
  <si>
    <t>McGrath</t>
  </si>
  <si>
    <t>Stenning</t>
  </si>
  <si>
    <t>Knightly</t>
  </si>
  <si>
    <t>Burvill</t>
  </si>
  <si>
    <t>Copperthwaite</t>
  </si>
  <si>
    <t>Jim</t>
  </si>
  <si>
    <t>Rourke</t>
  </si>
  <si>
    <t>Barrett</t>
  </si>
  <si>
    <t>Thornton</t>
  </si>
  <si>
    <t>Duke</t>
  </si>
  <si>
    <t>Olsen</t>
  </si>
  <si>
    <t>Morgans</t>
  </si>
  <si>
    <t>Sebastian</t>
  </si>
  <si>
    <t>Hill</t>
  </si>
  <si>
    <t>Cliff</t>
  </si>
  <si>
    <t>King</t>
  </si>
  <si>
    <t>Adam</t>
  </si>
  <si>
    <t>Poulton</t>
  </si>
  <si>
    <t>Jason</t>
  </si>
  <si>
    <t>Ray</t>
  </si>
  <si>
    <t>Selwyn</t>
  </si>
  <si>
    <t>Hayward</t>
  </si>
  <si>
    <t>Pat</t>
  </si>
  <si>
    <t>Maylin</t>
  </si>
  <si>
    <t>Dan</t>
  </si>
  <si>
    <t>Hobbs</t>
  </si>
  <si>
    <t>Pugh</t>
  </si>
  <si>
    <t>Grange</t>
  </si>
  <si>
    <t>Prior</t>
  </si>
  <si>
    <t>Joel</t>
  </si>
  <si>
    <t>Denning</t>
  </si>
  <si>
    <t>Eagles</t>
  </si>
  <si>
    <t>Sam</t>
  </si>
  <si>
    <t>Easley</t>
  </si>
  <si>
    <t>Christian</t>
  </si>
  <si>
    <t>Gray</t>
  </si>
  <si>
    <t>Bunn</t>
  </si>
  <si>
    <t>Roberts</t>
  </si>
  <si>
    <t>Picket</t>
  </si>
  <si>
    <t>Wyatt</t>
  </si>
  <si>
    <t>Sayer</t>
  </si>
  <si>
    <t>Nicel</t>
  </si>
  <si>
    <t>Miles</t>
  </si>
  <si>
    <t>Marc</t>
  </si>
  <si>
    <t>Miller</t>
  </si>
  <si>
    <t>McNally</t>
  </si>
  <si>
    <t>Duncan</t>
  </si>
  <si>
    <t>Russ</t>
  </si>
  <si>
    <t>Thomas</t>
  </si>
  <si>
    <t>Jack</t>
  </si>
  <si>
    <t>Sinclair</t>
  </si>
  <si>
    <t>Hyde</t>
  </si>
  <si>
    <t>Chaplin</t>
  </si>
  <si>
    <t>Rochford RC</t>
  </si>
  <si>
    <t>McKean</t>
  </si>
  <si>
    <t>Ferdy</t>
  </si>
  <si>
    <t>Daniel</t>
  </si>
  <si>
    <t>Joy</t>
  </si>
  <si>
    <t>Vernon</t>
  </si>
  <si>
    <t>Jacob</t>
  </si>
  <si>
    <t>Debbie</t>
  </si>
  <si>
    <t>Alison</t>
  </si>
  <si>
    <t>Birch</t>
  </si>
  <si>
    <t>Wilkinson</t>
  </si>
  <si>
    <t>Annette</t>
  </si>
  <si>
    <t>Johnson</t>
  </si>
  <si>
    <t>Mandy</t>
  </si>
  <si>
    <t>Worley</t>
  </si>
  <si>
    <t>Donna</t>
  </si>
  <si>
    <t>Cathy</t>
  </si>
  <si>
    <t>Catherine</t>
  </si>
  <si>
    <t>Daphne</t>
  </si>
  <si>
    <t>Beverly</t>
  </si>
  <si>
    <t>Elliot</t>
  </si>
  <si>
    <t>Rebecca</t>
  </si>
  <si>
    <t>Gill</t>
  </si>
  <si>
    <t>Jan</t>
  </si>
  <si>
    <t>Harvey</t>
  </si>
  <si>
    <t>Mason</t>
  </si>
  <si>
    <t>Simone</t>
  </si>
  <si>
    <t xml:space="preserve">Jo </t>
  </si>
  <si>
    <t>Ellie</t>
  </si>
  <si>
    <t>Mole</t>
  </si>
  <si>
    <t>Terri</t>
  </si>
  <si>
    <t>Howe</t>
  </si>
  <si>
    <t>Helen</t>
  </si>
  <si>
    <t>Harrison</t>
  </si>
  <si>
    <t xml:space="preserve">Linda </t>
  </si>
  <si>
    <t>Neighbour</t>
  </si>
  <si>
    <t>Marijke</t>
  </si>
  <si>
    <t>Lynn</t>
  </si>
  <si>
    <t>Dawn</t>
  </si>
  <si>
    <t>Julie</t>
  </si>
  <si>
    <t xml:space="preserve">Anne </t>
  </si>
  <si>
    <t>Gifford</t>
  </si>
  <si>
    <t>Natalle</t>
  </si>
  <si>
    <t>Jess</t>
  </si>
  <si>
    <t>Bell</t>
  </si>
  <si>
    <t>Clare</t>
  </si>
  <si>
    <t>Van Eetvelde</t>
  </si>
  <si>
    <t>SOUTH ESSEX CROSS COUNTRY LEAGUE 2015/16</t>
  </si>
  <si>
    <t>25th OCTOBER 2015</t>
  </si>
  <si>
    <t>Leigh on Sea S</t>
  </si>
  <si>
    <t>25 OCTOBER 2015 - SINGLE LAP COURSE OF APPROX 7.5Km</t>
  </si>
  <si>
    <t>CROSS COUNTRY PERMIT REGISTRATION NUMBER UK:A / 68:15</t>
  </si>
  <si>
    <t>Ron</t>
  </si>
  <si>
    <t>Vialls</t>
  </si>
  <si>
    <t>Anthony</t>
  </si>
  <si>
    <t>Leckerman</t>
  </si>
  <si>
    <t>Preston</t>
  </si>
  <si>
    <t>Derv</t>
  </si>
  <si>
    <t>Bartlett</t>
  </si>
  <si>
    <t>Wayne</t>
  </si>
  <si>
    <t>McAllister</t>
  </si>
  <si>
    <t>Plawiak</t>
  </si>
  <si>
    <t>Gwilliam</t>
  </si>
  <si>
    <t>Charlie</t>
  </si>
  <si>
    <t>Routley</t>
  </si>
  <si>
    <t>Michael</t>
  </si>
  <si>
    <t>Blake</t>
  </si>
  <si>
    <t>Maria</t>
  </si>
  <si>
    <t>Amanda</t>
  </si>
  <si>
    <t>Heslegrave</t>
  </si>
  <si>
    <t>Watts</t>
  </si>
  <si>
    <t>Hiscock</t>
  </si>
  <si>
    <t>Damien</t>
  </si>
  <si>
    <t>Delany</t>
  </si>
  <si>
    <t>Stalley</t>
  </si>
  <si>
    <t>Crockett</t>
  </si>
  <si>
    <t>Jones</t>
  </si>
  <si>
    <t>Valbonesi</t>
  </si>
  <si>
    <t xml:space="preserve">Brian </t>
  </si>
  <si>
    <t>Venton</t>
  </si>
  <si>
    <t>Ciaran</t>
  </si>
  <si>
    <t>Byrne</t>
  </si>
  <si>
    <t>Nemal</t>
  </si>
  <si>
    <t>Stuart</t>
  </si>
  <si>
    <t>Ross</t>
  </si>
  <si>
    <t>Wise</t>
  </si>
  <si>
    <t>Morgan</t>
  </si>
  <si>
    <t>Reddish</t>
  </si>
  <si>
    <t>Abbott</t>
  </si>
  <si>
    <t>Jordan</t>
  </si>
  <si>
    <t>Victoria</t>
  </si>
  <si>
    <t>Venessa</t>
  </si>
  <si>
    <t>Dodds</t>
  </si>
  <si>
    <t>Kelly</t>
  </si>
  <si>
    <t>Hollands</t>
  </si>
  <si>
    <t>Isla</t>
  </si>
  <si>
    <t>Schneider</t>
  </si>
  <si>
    <t>Key</t>
  </si>
  <si>
    <t>Georgina</t>
  </si>
  <si>
    <t>Warren</t>
  </si>
  <si>
    <t>McClenaghan</t>
  </si>
  <si>
    <t>Cameran</t>
  </si>
  <si>
    <t>Marie</t>
  </si>
  <si>
    <t>Elliott</t>
  </si>
  <si>
    <t>Cox</t>
  </si>
  <si>
    <t>Lloyd</t>
  </si>
  <si>
    <t>Kushal</t>
  </si>
  <si>
    <t>Agarwal</t>
  </si>
  <si>
    <t>Lawrence</t>
  </si>
  <si>
    <t>White</t>
  </si>
  <si>
    <t>Buckley</t>
  </si>
  <si>
    <t>Rick</t>
  </si>
  <si>
    <t>Deacon</t>
  </si>
  <si>
    <t>Carmichael</t>
  </si>
  <si>
    <t>Ricky</t>
  </si>
  <si>
    <t>Alex</t>
  </si>
  <si>
    <t>Hauer</t>
  </si>
  <si>
    <t>Porter</t>
  </si>
  <si>
    <t>Howard</t>
  </si>
  <si>
    <t>Lorna</t>
  </si>
  <si>
    <t>Almond</t>
  </si>
  <si>
    <t>Nicola</t>
  </si>
  <si>
    <t>Charlotte</t>
  </si>
  <si>
    <t>Shona</t>
  </si>
  <si>
    <t>Browning</t>
  </si>
  <si>
    <t>Ryan</t>
  </si>
  <si>
    <t>Potter</t>
  </si>
  <si>
    <t>Hamlin</t>
  </si>
  <si>
    <t>Baynton</t>
  </si>
  <si>
    <t>Patrick</t>
  </si>
  <si>
    <t>Hannah</t>
  </si>
  <si>
    <t>Ooig</t>
  </si>
  <si>
    <t xml:space="preserve">Ian </t>
  </si>
  <si>
    <t>Baldwin</t>
  </si>
  <si>
    <t>Jonathan</t>
  </si>
  <si>
    <t>Brooks</t>
  </si>
  <si>
    <t>Millne</t>
  </si>
  <si>
    <t>Matthew</t>
  </si>
  <si>
    <t>Liam</t>
  </si>
  <si>
    <t>Walsh</t>
  </si>
  <si>
    <t>Scott</t>
  </si>
  <si>
    <t>Leer</t>
  </si>
  <si>
    <t>Niel</t>
  </si>
  <si>
    <t>Dobson</t>
  </si>
  <si>
    <t>Abbie</t>
  </si>
  <si>
    <t>Kemp</t>
  </si>
  <si>
    <t>Hanah</t>
  </si>
  <si>
    <t>Zena</t>
  </si>
  <si>
    <t>Shean</t>
  </si>
  <si>
    <t>Alisha</t>
  </si>
  <si>
    <t>Cree</t>
  </si>
  <si>
    <t xml:space="preserve">Gina </t>
  </si>
  <si>
    <t>Barker</t>
  </si>
  <si>
    <t>O'Neil</t>
  </si>
  <si>
    <t>Knight</t>
  </si>
  <si>
    <t>Mario</t>
  </si>
  <si>
    <t>Falcone</t>
  </si>
  <si>
    <t xml:space="preserve">Richard </t>
  </si>
  <si>
    <t>Harmer</t>
  </si>
  <si>
    <t>Marsham</t>
  </si>
  <si>
    <t>Mary</t>
  </si>
  <si>
    <t>Alexa</t>
  </si>
  <si>
    <t>Parker</t>
  </si>
  <si>
    <t>Lynsey</t>
  </si>
  <si>
    <t>Prentice</t>
  </si>
  <si>
    <t>Channel</t>
  </si>
  <si>
    <t>Lassman</t>
  </si>
  <si>
    <t>Madeline</t>
  </si>
  <si>
    <t>Wilson</t>
  </si>
  <si>
    <t>Elson</t>
  </si>
  <si>
    <t>Josh</t>
  </si>
  <si>
    <t>Leek</t>
  </si>
  <si>
    <t>Eastwood</t>
  </si>
  <si>
    <t>Peir</t>
  </si>
  <si>
    <t>Van Den Rorad</t>
  </si>
  <si>
    <t>Rhys</t>
  </si>
  <si>
    <t>Davies</t>
  </si>
  <si>
    <t>Sally</t>
  </si>
  <si>
    <t>Baker</t>
  </si>
  <si>
    <t>Alli</t>
  </si>
  <si>
    <t>Trant…….</t>
  </si>
  <si>
    <t>Rawlinson</t>
  </si>
  <si>
    <t>Pauline</t>
  </si>
  <si>
    <t>Tespor</t>
  </si>
  <si>
    <t>Tomblin</t>
  </si>
  <si>
    <t>O'Hare</t>
  </si>
  <si>
    <t>Addison</t>
  </si>
  <si>
    <t>Hopkins</t>
  </si>
  <si>
    <t>Dunn</t>
  </si>
  <si>
    <t xml:space="preserve">Dave </t>
  </si>
  <si>
    <t>Flanagan</t>
  </si>
  <si>
    <t>Franklin</t>
  </si>
  <si>
    <t>Butcher</t>
  </si>
  <si>
    <t>Luke</t>
  </si>
  <si>
    <t>Fitsall</t>
  </si>
  <si>
    <t>Ransom</t>
  </si>
  <si>
    <t>Waters</t>
  </si>
  <si>
    <t>Kairen</t>
  </si>
  <si>
    <t>Jean</t>
  </si>
  <si>
    <t>Greaves</t>
  </si>
  <si>
    <t>Skinner</t>
  </si>
  <si>
    <t>Steed</t>
  </si>
  <si>
    <t>Charles</t>
  </si>
  <si>
    <t>Green</t>
  </si>
  <si>
    <t>Salmon</t>
  </si>
  <si>
    <t>Trevor</t>
  </si>
  <si>
    <t>Rahanna</t>
  </si>
  <si>
    <t>Islam</t>
  </si>
  <si>
    <t>Drake Tapsctt</t>
  </si>
  <si>
    <t>Crispin</t>
  </si>
  <si>
    <t>Middleton</t>
  </si>
  <si>
    <t>Chester</t>
  </si>
  <si>
    <t xml:space="preserve">Tony </t>
  </si>
  <si>
    <t>Pecararo</t>
  </si>
  <si>
    <t xml:space="preserve">James </t>
  </si>
  <si>
    <t>Blogg</t>
  </si>
  <si>
    <t>Wickes</t>
  </si>
  <si>
    <t>Groves</t>
  </si>
  <si>
    <t>Phillips</t>
  </si>
  <si>
    <t>Conquest</t>
  </si>
  <si>
    <t>Clifford</t>
  </si>
  <si>
    <t>Nichola</t>
  </si>
  <si>
    <t>Fairbairn</t>
  </si>
  <si>
    <t>Christina</t>
  </si>
  <si>
    <t>Kelekun</t>
  </si>
  <si>
    <t>Deanne</t>
  </si>
  <si>
    <t>Jupp</t>
  </si>
  <si>
    <t>Ann</t>
  </si>
  <si>
    <t>Woodward</t>
  </si>
  <si>
    <t>Walliams</t>
  </si>
  <si>
    <t>Hawthorn</t>
  </si>
  <si>
    <t>Gillian</t>
  </si>
  <si>
    <t>Laurie</t>
  </si>
  <si>
    <t>Willmore</t>
  </si>
  <si>
    <t>Matibini</t>
  </si>
  <si>
    <t>Clive</t>
  </si>
  <si>
    <t>Cheese</t>
  </si>
  <si>
    <t>McClay</t>
  </si>
  <si>
    <t>Letley</t>
  </si>
  <si>
    <t>Lysons</t>
  </si>
  <si>
    <t>Luton</t>
  </si>
  <si>
    <t>Burns</t>
  </si>
  <si>
    <t>Flint</t>
  </si>
  <si>
    <t>Burkett</t>
  </si>
  <si>
    <t>Cornwell</t>
  </si>
  <si>
    <t>Jerry</t>
  </si>
  <si>
    <t>Bethal</t>
  </si>
  <si>
    <t>Heard</t>
  </si>
  <si>
    <t>Brendon</t>
  </si>
  <si>
    <t>Knoetze</t>
  </si>
  <si>
    <t>Tatman</t>
  </si>
  <si>
    <t>Walker</t>
  </si>
  <si>
    <t>Armitage</t>
  </si>
  <si>
    <t>Arran</t>
  </si>
  <si>
    <t>Marek</t>
  </si>
  <si>
    <t>Frost</t>
  </si>
  <si>
    <t>Wood</t>
  </si>
  <si>
    <t>Jennett</t>
  </si>
  <si>
    <t>Nikki</t>
  </si>
  <si>
    <t>Baynes</t>
  </si>
  <si>
    <t>Steph</t>
  </si>
  <si>
    <t>Simpson</t>
  </si>
  <si>
    <t>Andrea</t>
  </si>
  <si>
    <t>Spicer</t>
  </si>
  <si>
    <t>Elisha</t>
  </si>
  <si>
    <t>Mangham</t>
  </si>
  <si>
    <t>Kimber</t>
  </si>
  <si>
    <t>Fiona</t>
  </si>
  <si>
    <t>Lorrane</t>
  </si>
  <si>
    <t>Mitchell</t>
  </si>
  <si>
    <t>Jemma</t>
  </si>
  <si>
    <t>Westwick</t>
  </si>
  <si>
    <t>Kidgell</t>
  </si>
  <si>
    <t>Tania</t>
  </si>
  <si>
    <t>Hagen</t>
  </si>
  <si>
    <t>Lynne</t>
  </si>
  <si>
    <t>Rivers</t>
  </si>
  <si>
    <t>Kerry</t>
  </si>
  <si>
    <t>McHugh</t>
  </si>
  <si>
    <t>Korb</t>
  </si>
  <si>
    <t>Patterson</t>
  </si>
  <si>
    <t>Zoe</t>
  </si>
  <si>
    <t>Storrar</t>
  </si>
  <si>
    <t>Theresa</t>
  </si>
  <si>
    <t>Philips</t>
  </si>
  <si>
    <t>Loretta</t>
  </si>
  <si>
    <t>Simmons</t>
  </si>
  <si>
    <t>Michelle</t>
  </si>
  <si>
    <t>Dee</t>
  </si>
  <si>
    <t>Meech</t>
  </si>
  <si>
    <t>Sellers</t>
  </si>
  <si>
    <t>Shaw</t>
  </si>
  <si>
    <t>Claydon</t>
  </si>
  <si>
    <t>Hatton</t>
  </si>
  <si>
    <t>Hollen</t>
  </si>
  <si>
    <t>Colman</t>
  </si>
  <si>
    <t>Samantha</t>
  </si>
  <si>
    <t xml:space="preserve"> V</t>
  </si>
  <si>
    <t>Ager</t>
  </si>
  <si>
    <t>Evans</t>
  </si>
  <si>
    <t>Sharley</t>
  </si>
  <si>
    <t>Sara</t>
  </si>
  <si>
    <t>Hartman</t>
  </si>
  <si>
    <t>Catt</t>
  </si>
  <si>
    <t>Twidell</t>
  </si>
  <si>
    <t>Mead</t>
  </si>
  <si>
    <t>Leigh S</t>
  </si>
  <si>
    <t>No Name</t>
  </si>
  <si>
    <t>Lindsey</t>
  </si>
  <si>
    <t>No Disc Returned</t>
  </si>
  <si>
    <t>Robert</t>
  </si>
  <si>
    <t>Courtier</t>
  </si>
  <si>
    <t>Hughes</t>
  </si>
  <si>
    <t>Stephanie</t>
  </si>
  <si>
    <t>Debroah</t>
  </si>
  <si>
    <t>Slesser</t>
  </si>
  <si>
    <t>Ovel</t>
  </si>
  <si>
    <t>Cone</t>
  </si>
  <si>
    <t>Campbell-Carr</t>
  </si>
  <si>
    <t>Ketterer</t>
  </si>
  <si>
    <t>Stevens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</si>
</sst>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55" applyFill="1" applyBorder="1" applyAlignment="1">
      <alignment horizontal="left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1">
      <selection activeCell="E41" sqref="E41"/>
    </sheetView>
  </sheetViews>
  <sheetFormatPr defaultColWidth="9.140625" defaultRowHeight="12.75"/>
  <cols>
    <col min="2" max="2" width="18.57421875" style="0" customWidth="1"/>
    <col min="3" max="3" width="10.421875" style="0" customWidth="1"/>
    <col min="6" max="6" width="5.7109375" style="0" customWidth="1"/>
    <col min="7" max="7" width="1.1484375" style="0" customWidth="1"/>
    <col min="8" max="8" width="4.7109375" style="0" customWidth="1"/>
  </cols>
  <sheetData>
    <row r="1" spans="1:10" ht="12.75">
      <c r="A1" s="45" t="s">
        <v>42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2.75">
      <c r="A2" s="45" t="s">
        <v>306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12.75">
      <c r="A3" s="45" t="s">
        <v>46</v>
      </c>
      <c r="B3" s="45"/>
      <c r="C3" s="45"/>
      <c r="D3" s="45"/>
      <c r="E3" s="45"/>
      <c r="F3" s="45"/>
      <c r="G3" s="45"/>
      <c r="H3" s="45"/>
      <c r="I3" s="45"/>
      <c r="J3" s="45"/>
    </row>
    <row r="4" spans="1:16" ht="12.75">
      <c r="A4" s="45" t="s">
        <v>182</v>
      </c>
      <c r="B4" s="45"/>
      <c r="C4" s="45"/>
      <c r="D4" s="45"/>
      <c r="E4" s="45"/>
      <c r="F4" s="45"/>
      <c r="G4" s="45"/>
      <c r="H4" s="45"/>
      <c r="I4" s="45"/>
      <c r="J4" s="45"/>
      <c r="K4" s="11"/>
      <c r="L4" s="11"/>
      <c r="M4" s="11"/>
      <c r="N4" s="11"/>
      <c r="O4" s="11"/>
      <c r="P4" s="11"/>
    </row>
    <row r="5" spans="1:10" ht="12.75">
      <c r="A5" s="45" t="s">
        <v>307</v>
      </c>
      <c r="B5" s="45"/>
      <c r="C5" s="45"/>
      <c r="D5" s="45"/>
      <c r="E5" s="45"/>
      <c r="F5" s="45"/>
      <c r="G5" s="45"/>
      <c r="H5" s="45"/>
      <c r="I5" s="45"/>
      <c r="J5" s="45"/>
    </row>
    <row r="6" spans="1:10" ht="12.75">
      <c r="A6" s="45" t="s">
        <v>47</v>
      </c>
      <c r="B6" s="45"/>
      <c r="C6" s="45"/>
      <c r="D6" s="45"/>
      <c r="E6" s="45"/>
      <c r="F6" s="45"/>
      <c r="G6" s="45"/>
      <c r="H6" s="45"/>
      <c r="I6" s="45"/>
      <c r="J6" s="45"/>
    </row>
    <row r="7" spans="1:10" ht="12.75">
      <c r="A7" s="45" t="s">
        <v>310</v>
      </c>
      <c r="B7" s="45"/>
      <c r="C7" s="45"/>
      <c r="D7" s="45"/>
      <c r="E7" s="45"/>
      <c r="F7" s="45"/>
      <c r="G7" s="45"/>
      <c r="H7" s="45"/>
      <c r="I7" s="45"/>
      <c r="J7" s="45"/>
    </row>
    <row r="8" ht="21" customHeight="1"/>
    <row r="9" spans="1:13" ht="12.75">
      <c r="A9" t="s">
        <v>109</v>
      </c>
      <c r="B9" t="s">
        <v>51</v>
      </c>
      <c r="C9" s="2" t="s">
        <v>26</v>
      </c>
      <c r="D9" s="2" t="s">
        <v>27</v>
      </c>
      <c r="E9" s="1"/>
      <c r="F9">
        <v>24</v>
      </c>
      <c r="G9" s="36" t="s">
        <v>41</v>
      </c>
      <c r="H9" s="3">
        <v>52</v>
      </c>
      <c r="I9" s="23" t="s">
        <v>28</v>
      </c>
      <c r="M9" s="3"/>
    </row>
    <row r="10" spans="2:13" ht="12.75">
      <c r="B10" t="s">
        <v>52</v>
      </c>
      <c r="C10" s="22" t="s">
        <v>567</v>
      </c>
      <c r="D10" s="2" t="s">
        <v>554</v>
      </c>
      <c r="E10" s="2"/>
      <c r="F10">
        <v>29</v>
      </c>
      <c r="G10" s="22" t="s">
        <v>41</v>
      </c>
      <c r="H10" s="3">
        <v>47</v>
      </c>
      <c r="I10" s="39" t="s">
        <v>259</v>
      </c>
      <c r="M10" s="3"/>
    </row>
    <row r="11" spans="7:13" ht="12.75">
      <c r="G11" s="1"/>
      <c r="H11" s="3"/>
      <c r="M11" s="3"/>
    </row>
    <row r="12" spans="5:13" ht="12.75">
      <c r="E12" s="1"/>
      <c r="M12" s="2"/>
    </row>
    <row r="13" spans="5:13" ht="12.75">
      <c r="E13" s="2"/>
      <c r="G13" s="1"/>
      <c r="H13" s="3"/>
      <c r="M13" s="2"/>
    </row>
    <row r="15" spans="1:10" ht="12.75">
      <c r="A15" s="44" t="s">
        <v>53</v>
      </c>
      <c r="B15" s="44"/>
      <c r="C15" s="44"/>
      <c r="D15" s="44"/>
      <c r="E15" s="44"/>
      <c r="F15" s="44"/>
      <c r="G15" s="44"/>
      <c r="H15" s="44"/>
      <c r="I15" s="44"/>
      <c r="J15" s="44"/>
    </row>
    <row r="16" ht="12.75">
      <c r="A16" t="s">
        <v>64</v>
      </c>
    </row>
    <row r="17" spans="1:8" ht="12.75">
      <c r="A17" s="1"/>
      <c r="B17" s="1"/>
      <c r="C17" s="1"/>
      <c r="D17" s="1"/>
      <c r="E17" s="1"/>
      <c r="F17" s="1" t="s">
        <v>58</v>
      </c>
      <c r="G17" s="1"/>
      <c r="H17" s="1"/>
    </row>
    <row r="18" spans="1:15" ht="12.75">
      <c r="A18" s="1" t="s">
        <v>54</v>
      </c>
      <c r="B18" s="1" t="s">
        <v>1</v>
      </c>
      <c r="C18" s="1" t="s">
        <v>55</v>
      </c>
      <c r="D18" s="1" t="s">
        <v>56</v>
      </c>
      <c r="E18" s="1" t="s">
        <v>57</v>
      </c>
      <c r="F18" s="1" t="s">
        <v>59</v>
      </c>
      <c r="G18" s="1"/>
      <c r="H18" s="1"/>
      <c r="M18" s="1"/>
      <c r="N18" s="1"/>
      <c r="O18" s="1"/>
    </row>
    <row r="19" spans="1:6" ht="12.75">
      <c r="A19" s="1" t="s">
        <v>65</v>
      </c>
      <c r="B19" t="s">
        <v>61</v>
      </c>
      <c r="C19" s="1">
        <v>93</v>
      </c>
      <c r="D19" s="1">
        <v>35</v>
      </c>
      <c r="E19" s="1">
        <f aca="true" t="shared" si="0" ref="E19:E24">C19+D19</f>
        <v>128</v>
      </c>
      <c r="F19" s="1">
        <v>6</v>
      </c>
    </row>
    <row r="20" spans="1:6" ht="12.75">
      <c r="A20" s="1" t="s">
        <v>66</v>
      </c>
      <c r="B20" t="s">
        <v>60</v>
      </c>
      <c r="C20" s="1">
        <v>135</v>
      </c>
      <c r="D20" s="1">
        <v>27</v>
      </c>
      <c r="E20" s="1">
        <f t="shared" si="0"/>
        <v>162</v>
      </c>
      <c r="F20" s="1">
        <v>5</v>
      </c>
    </row>
    <row r="21" spans="1:6" ht="12.75">
      <c r="A21" s="1" t="s">
        <v>67</v>
      </c>
      <c r="B21" t="s">
        <v>63</v>
      </c>
      <c r="C21" s="1">
        <v>202</v>
      </c>
      <c r="D21" s="1">
        <v>32</v>
      </c>
      <c r="E21" s="1">
        <f t="shared" si="0"/>
        <v>234</v>
      </c>
      <c r="F21" s="1">
        <v>4</v>
      </c>
    </row>
    <row r="22" spans="1:6" ht="12.75">
      <c r="A22" s="1" t="s">
        <v>68</v>
      </c>
      <c r="B22" t="s">
        <v>62</v>
      </c>
      <c r="C22" s="1">
        <v>400</v>
      </c>
      <c r="D22" s="1">
        <v>90</v>
      </c>
      <c r="E22" s="1">
        <f t="shared" si="0"/>
        <v>490</v>
      </c>
      <c r="F22" s="1">
        <v>3</v>
      </c>
    </row>
    <row r="23" spans="1:6" ht="12.75">
      <c r="A23" s="1" t="s">
        <v>69</v>
      </c>
      <c r="B23" t="s">
        <v>108</v>
      </c>
      <c r="C23" s="1">
        <v>486</v>
      </c>
      <c r="D23" s="1">
        <v>49</v>
      </c>
      <c r="E23" s="1">
        <f t="shared" si="0"/>
        <v>535</v>
      </c>
      <c r="F23" s="1">
        <v>2</v>
      </c>
    </row>
    <row r="24" spans="1:6" ht="12.75">
      <c r="A24" s="1" t="s">
        <v>183</v>
      </c>
      <c r="B24" t="s">
        <v>38</v>
      </c>
      <c r="C24" s="1">
        <v>731</v>
      </c>
      <c r="D24" s="1">
        <v>236</v>
      </c>
      <c r="E24" s="1">
        <f t="shared" si="0"/>
        <v>967</v>
      </c>
      <c r="F24" s="1">
        <v>1</v>
      </c>
    </row>
    <row r="25" spans="3:6" ht="12.75">
      <c r="C25" s="1"/>
      <c r="D25" s="1"/>
      <c r="E25" s="1"/>
      <c r="F25" s="1"/>
    </row>
    <row r="26" spans="1:6" ht="12.75">
      <c r="A26" t="s">
        <v>70</v>
      </c>
      <c r="C26" s="1"/>
      <c r="D26" s="1"/>
      <c r="E26" s="1"/>
      <c r="F26" s="1"/>
    </row>
    <row r="27" spans="1:16" ht="12.75">
      <c r="A27" s="1" t="s">
        <v>65</v>
      </c>
      <c r="B27" s="22" t="s">
        <v>308</v>
      </c>
      <c r="C27" s="1">
        <v>113</v>
      </c>
      <c r="D27" s="1">
        <v>14</v>
      </c>
      <c r="E27" s="1">
        <f aca="true" t="shared" si="1" ref="E27:E32">C27+D27</f>
        <v>127</v>
      </c>
      <c r="F27" s="1">
        <v>6</v>
      </c>
      <c r="M27" s="22"/>
      <c r="P27" s="22"/>
    </row>
    <row r="28" spans="1:16" ht="12.75">
      <c r="A28" s="1" t="s">
        <v>66</v>
      </c>
      <c r="B28" t="s">
        <v>35</v>
      </c>
      <c r="C28" s="1">
        <v>225</v>
      </c>
      <c r="D28" s="1">
        <v>163</v>
      </c>
      <c r="E28" s="1">
        <f t="shared" si="1"/>
        <v>388</v>
      </c>
      <c r="F28" s="1">
        <v>5</v>
      </c>
      <c r="M28" s="22"/>
      <c r="P28" s="22"/>
    </row>
    <row r="29" spans="1:16" ht="12.75">
      <c r="A29" s="1" t="s">
        <v>67</v>
      </c>
      <c r="B29" t="s">
        <v>259</v>
      </c>
      <c r="C29" s="1">
        <v>550</v>
      </c>
      <c r="D29" s="1">
        <v>30</v>
      </c>
      <c r="E29" s="1">
        <f t="shared" si="1"/>
        <v>580</v>
      </c>
      <c r="F29" s="1">
        <v>4</v>
      </c>
      <c r="M29" s="22"/>
      <c r="P29" s="22"/>
    </row>
    <row r="30" spans="1:6" ht="12.75">
      <c r="A30" s="1" t="s">
        <v>68</v>
      </c>
      <c r="B30" t="s">
        <v>104</v>
      </c>
      <c r="C30" s="1">
        <v>451</v>
      </c>
      <c r="D30" s="1">
        <v>249</v>
      </c>
      <c r="E30" s="1">
        <f t="shared" si="1"/>
        <v>700</v>
      </c>
      <c r="F30" s="1">
        <v>3</v>
      </c>
    </row>
    <row r="31" spans="1:6" ht="12.75">
      <c r="A31" s="1" t="s">
        <v>69</v>
      </c>
      <c r="B31" t="s">
        <v>75</v>
      </c>
      <c r="C31" s="1">
        <v>566</v>
      </c>
      <c r="D31" s="1">
        <v>233</v>
      </c>
      <c r="E31" s="1">
        <f t="shared" si="1"/>
        <v>799</v>
      </c>
      <c r="F31" s="1">
        <v>2</v>
      </c>
    </row>
    <row r="32" spans="1:6" ht="12.75">
      <c r="A32" s="1" t="s">
        <v>183</v>
      </c>
      <c r="B32" t="s">
        <v>97</v>
      </c>
      <c r="C32" s="1">
        <v>776</v>
      </c>
      <c r="D32" s="1">
        <v>243</v>
      </c>
      <c r="E32" s="1">
        <f t="shared" si="1"/>
        <v>1019</v>
      </c>
      <c r="F32" s="1">
        <v>1</v>
      </c>
    </row>
    <row r="35" spans="1:9" ht="12.75">
      <c r="A35" s="1"/>
      <c r="C35" s="1"/>
      <c r="I35" s="1"/>
    </row>
    <row r="36" spans="6:9" ht="12.75">
      <c r="F36" s="1"/>
      <c r="G36" s="1"/>
      <c r="H36" s="1"/>
      <c r="I36" s="1"/>
    </row>
  </sheetData>
  <sheetProtection/>
  <mergeCells count="8">
    <mergeCell ref="A1:J1"/>
    <mergeCell ref="A2:J2"/>
    <mergeCell ref="A3:J3"/>
    <mergeCell ref="A4:J4"/>
    <mergeCell ref="A15:J15"/>
    <mergeCell ref="A5:J5"/>
    <mergeCell ref="A6:J6"/>
    <mergeCell ref="A7:J7"/>
  </mergeCells>
  <printOptions/>
  <pageMargins left="0.75" right="0.75" top="0.78" bottom="0.73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52"/>
  <sheetViews>
    <sheetView workbookViewId="0" topLeftCell="A1">
      <selection activeCell="N13" sqref="N13"/>
    </sheetView>
  </sheetViews>
  <sheetFormatPr defaultColWidth="9.140625" defaultRowHeight="12.75"/>
  <cols>
    <col min="1" max="1" width="4.8515625" style="1" customWidth="1"/>
    <col min="2" max="2" width="9.421875" style="0" customWidth="1"/>
    <col min="3" max="3" width="14.140625" style="0" customWidth="1"/>
    <col min="4" max="4" width="4.28125" style="1" customWidth="1"/>
    <col min="5" max="5" width="12.8515625" style="2" customWidth="1"/>
    <col min="6" max="6" width="4.00390625" style="0" customWidth="1"/>
    <col min="7" max="7" width="1.1484375" style="1" customWidth="1"/>
    <col min="8" max="8" width="3.00390625" style="3" customWidth="1"/>
    <col min="9" max="9" width="2.28125" style="0" customWidth="1"/>
    <col min="10" max="10" width="4.8515625" style="0" customWidth="1"/>
    <col min="11" max="11" width="9.421875" style="0" customWidth="1"/>
    <col min="12" max="12" width="14.7109375" style="0" customWidth="1"/>
    <col min="13" max="13" width="4.00390625" style="1" customWidth="1"/>
    <col min="14" max="14" width="12.421875" style="0" customWidth="1"/>
    <col min="15" max="15" width="4.00390625" style="0" customWidth="1"/>
    <col min="16" max="16" width="1.1484375" style="0" customWidth="1"/>
    <col min="17" max="17" width="3.57421875" style="0" customWidth="1"/>
    <col min="19" max="19" width="8.00390625" style="0" customWidth="1"/>
    <col min="20" max="20" width="11.140625" style="0" customWidth="1"/>
    <col min="21" max="21" width="4.28125" style="0" customWidth="1"/>
    <col min="22" max="22" width="12.7109375" style="0" customWidth="1"/>
  </cols>
  <sheetData>
    <row r="1" spans="1:17" ht="12.75">
      <c r="A1" s="45" t="s">
        <v>42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12.75">
      <c r="A2" s="45" t="s">
        <v>43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12.75">
      <c r="A3" s="45" t="s">
        <v>184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2.75">
      <c r="A4" s="45" t="s">
        <v>309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2.75">
      <c r="A5" s="45" t="s">
        <v>44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1" ht="12.75">
      <c r="A6" s="4"/>
      <c r="B6" s="5"/>
      <c r="C6" s="5"/>
      <c r="D6" s="4"/>
      <c r="E6" s="6"/>
      <c r="F6" s="5"/>
      <c r="G6" s="4"/>
      <c r="H6" s="7"/>
      <c r="I6" s="5"/>
      <c r="J6" s="5"/>
      <c r="K6" s="5"/>
    </row>
    <row r="7" spans="1:17" ht="12.75">
      <c r="A7" s="4" t="s">
        <v>50</v>
      </c>
      <c r="B7" s="45" t="s">
        <v>0</v>
      </c>
      <c r="C7" s="45"/>
      <c r="D7" s="4"/>
      <c r="E7" s="4" t="s">
        <v>1</v>
      </c>
      <c r="F7" s="45" t="s">
        <v>2</v>
      </c>
      <c r="G7" s="45"/>
      <c r="H7" s="45"/>
      <c r="I7" s="8"/>
      <c r="J7" s="4" t="s">
        <v>50</v>
      </c>
      <c r="K7" s="45" t="s">
        <v>0</v>
      </c>
      <c r="L7" s="45"/>
      <c r="M7" s="4"/>
      <c r="N7" s="4" t="s">
        <v>1</v>
      </c>
      <c r="O7" s="45" t="s">
        <v>2</v>
      </c>
      <c r="P7" s="45"/>
      <c r="Q7" s="45"/>
    </row>
    <row r="8" spans="1:21" ht="12.75">
      <c r="A8" s="15">
        <v>1</v>
      </c>
      <c r="B8" s="2" t="s">
        <v>26</v>
      </c>
      <c r="C8" s="2" t="s">
        <v>27</v>
      </c>
      <c r="E8" s="23" t="s">
        <v>28</v>
      </c>
      <c r="F8">
        <v>24</v>
      </c>
      <c r="G8" s="36" t="s">
        <v>41</v>
      </c>
      <c r="H8" s="3">
        <v>52</v>
      </c>
      <c r="I8" s="9"/>
      <c r="J8" s="12">
        <v>51</v>
      </c>
      <c r="K8" t="s">
        <v>13</v>
      </c>
      <c r="L8" s="2" t="s">
        <v>213</v>
      </c>
      <c r="M8" s="1" t="s">
        <v>3</v>
      </c>
      <c r="N8" s="23" t="s">
        <v>18</v>
      </c>
      <c r="O8">
        <v>29</v>
      </c>
      <c r="P8" s="36" t="s">
        <v>41</v>
      </c>
      <c r="Q8" s="3">
        <v>38</v>
      </c>
      <c r="U8" s="2"/>
    </row>
    <row r="9" spans="1:21" ht="12.75">
      <c r="A9" s="15">
        <v>2</v>
      </c>
      <c r="B9" s="10" t="s">
        <v>14</v>
      </c>
      <c r="C9" s="10" t="s">
        <v>93</v>
      </c>
      <c r="D9" s="15"/>
      <c r="E9" s="38" t="s">
        <v>35</v>
      </c>
      <c r="F9">
        <v>25</v>
      </c>
      <c r="G9" s="36" t="s">
        <v>41</v>
      </c>
      <c r="H9" s="3">
        <v>14</v>
      </c>
      <c r="I9" s="9"/>
      <c r="J9" s="12">
        <v>52</v>
      </c>
      <c r="K9" s="30" t="s">
        <v>31</v>
      </c>
      <c r="L9" s="30" t="s">
        <v>77</v>
      </c>
      <c r="M9" s="15" t="s">
        <v>3</v>
      </c>
      <c r="N9" s="38" t="s">
        <v>60</v>
      </c>
      <c r="O9">
        <v>29</v>
      </c>
      <c r="P9" s="36" t="s">
        <v>41</v>
      </c>
      <c r="Q9" s="3">
        <v>39</v>
      </c>
      <c r="U9" s="2"/>
    </row>
    <row r="10" spans="1:21" ht="12.75">
      <c r="A10" s="15">
        <v>3</v>
      </c>
      <c r="B10" s="2" t="s">
        <v>92</v>
      </c>
      <c r="C10" s="2" t="s">
        <v>362</v>
      </c>
      <c r="D10" s="1" t="s">
        <v>74</v>
      </c>
      <c r="E10" s="23" t="s">
        <v>28</v>
      </c>
      <c r="F10">
        <v>26</v>
      </c>
      <c r="G10" s="36" t="s">
        <v>41</v>
      </c>
      <c r="H10" s="3">
        <v>9</v>
      </c>
      <c r="I10" s="9"/>
      <c r="J10" s="1">
        <v>53</v>
      </c>
      <c r="K10" s="27" t="s">
        <v>192</v>
      </c>
      <c r="L10" s="31" t="s">
        <v>204</v>
      </c>
      <c r="N10" s="23" t="s">
        <v>18</v>
      </c>
      <c r="O10">
        <v>29</v>
      </c>
      <c r="P10" t="s">
        <v>41</v>
      </c>
      <c r="Q10" s="2">
        <v>40</v>
      </c>
      <c r="U10" s="2"/>
    </row>
    <row r="11" spans="1:21" ht="12.75">
      <c r="A11" s="15">
        <v>4</v>
      </c>
      <c r="B11" s="2" t="s">
        <v>142</v>
      </c>
      <c r="C11" s="2" t="s">
        <v>143</v>
      </c>
      <c r="E11" s="23" t="s">
        <v>28</v>
      </c>
      <c r="F11">
        <v>26</v>
      </c>
      <c r="G11" s="36" t="s">
        <v>41</v>
      </c>
      <c r="H11" s="3">
        <v>16</v>
      </c>
      <c r="I11" s="9"/>
      <c r="J11" s="15">
        <v>54</v>
      </c>
      <c r="K11" s="31" t="s">
        <v>13</v>
      </c>
      <c r="L11" s="31" t="s">
        <v>333</v>
      </c>
      <c r="M11" s="15"/>
      <c r="N11" s="38" t="s">
        <v>60</v>
      </c>
      <c r="O11">
        <v>29</v>
      </c>
      <c r="P11" s="36" t="s">
        <v>41</v>
      </c>
      <c r="Q11" s="3">
        <v>41</v>
      </c>
      <c r="U11" s="2"/>
    </row>
    <row r="12" spans="1:21" ht="12.75">
      <c r="A12" s="15">
        <v>5</v>
      </c>
      <c r="B12" t="s">
        <v>4</v>
      </c>
      <c r="C12" s="2" t="s">
        <v>233</v>
      </c>
      <c r="E12" s="23" t="s">
        <v>104</v>
      </c>
      <c r="F12">
        <v>26</v>
      </c>
      <c r="G12" s="36" t="s">
        <v>41</v>
      </c>
      <c r="H12" s="3">
        <v>18</v>
      </c>
      <c r="I12" s="9"/>
      <c r="J12" s="15">
        <v>55</v>
      </c>
      <c r="K12" s="30" t="s">
        <v>222</v>
      </c>
      <c r="L12" s="30" t="s">
        <v>198</v>
      </c>
      <c r="M12" s="15"/>
      <c r="N12" s="38" t="s">
        <v>60</v>
      </c>
      <c r="O12">
        <v>29</v>
      </c>
      <c r="P12" s="36" t="s">
        <v>41</v>
      </c>
      <c r="Q12" s="3">
        <v>42</v>
      </c>
      <c r="U12" s="2"/>
    </row>
    <row r="13" spans="1:21" ht="12.75">
      <c r="A13" s="15">
        <v>6</v>
      </c>
      <c r="B13" s="10" t="s">
        <v>240</v>
      </c>
      <c r="C13" s="10" t="s">
        <v>241</v>
      </c>
      <c r="D13" s="15"/>
      <c r="E13" s="38" t="s">
        <v>32</v>
      </c>
      <c r="F13">
        <v>26</v>
      </c>
      <c r="G13" s="36" t="s">
        <v>41</v>
      </c>
      <c r="H13" s="3">
        <v>21</v>
      </c>
      <c r="I13" s="9"/>
      <c r="J13" s="28">
        <v>56</v>
      </c>
      <c r="K13" s="27" t="s">
        <v>279</v>
      </c>
      <c r="L13" s="14" t="s">
        <v>576</v>
      </c>
      <c r="N13" s="23" t="s">
        <v>565</v>
      </c>
      <c r="O13">
        <v>29</v>
      </c>
      <c r="P13" s="36" t="s">
        <v>41</v>
      </c>
      <c r="Q13" s="3">
        <v>45</v>
      </c>
      <c r="U13" s="2"/>
    </row>
    <row r="14" spans="1:17" ht="12.75">
      <c r="A14" s="15">
        <v>7</v>
      </c>
      <c r="B14" s="2" t="s">
        <v>120</v>
      </c>
      <c r="C14" s="2" t="s">
        <v>87</v>
      </c>
      <c r="E14" s="23" t="s">
        <v>28</v>
      </c>
      <c r="F14">
        <v>26</v>
      </c>
      <c r="G14" s="36" t="s">
        <v>41</v>
      </c>
      <c r="H14" s="3">
        <v>45</v>
      </c>
      <c r="I14" s="9"/>
      <c r="J14" s="15">
        <v>57</v>
      </c>
      <c r="K14" s="10" t="s">
        <v>85</v>
      </c>
      <c r="L14" s="10" t="s">
        <v>247</v>
      </c>
      <c r="M14" s="15" t="s">
        <v>74</v>
      </c>
      <c r="N14" s="38" t="s">
        <v>32</v>
      </c>
      <c r="O14">
        <v>29</v>
      </c>
      <c r="P14" s="36" t="s">
        <v>41</v>
      </c>
      <c r="Q14" s="3">
        <v>45</v>
      </c>
    </row>
    <row r="15" spans="1:17" ht="12.75">
      <c r="A15" s="15">
        <v>8</v>
      </c>
      <c r="B15" s="30" t="s">
        <v>16</v>
      </c>
      <c r="C15" s="30" t="s">
        <v>205</v>
      </c>
      <c r="D15" s="15"/>
      <c r="E15" s="23" t="s">
        <v>28</v>
      </c>
      <c r="F15">
        <v>26</v>
      </c>
      <c r="G15" s="36" t="s">
        <v>41</v>
      </c>
      <c r="H15" s="3">
        <v>56</v>
      </c>
      <c r="I15" s="9"/>
      <c r="J15" s="15">
        <v>58</v>
      </c>
      <c r="K15" s="10" t="s">
        <v>15</v>
      </c>
      <c r="L15" s="10" t="s">
        <v>428</v>
      </c>
      <c r="M15" s="15" t="s">
        <v>74</v>
      </c>
      <c r="N15" s="38" t="s">
        <v>83</v>
      </c>
      <c r="O15">
        <v>29</v>
      </c>
      <c r="P15" s="36" t="s">
        <v>41</v>
      </c>
      <c r="Q15" s="3">
        <v>50</v>
      </c>
    </row>
    <row r="16" spans="1:21" ht="12.75">
      <c r="A16" s="15">
        <v>9</v>
      </c>
      <c r="B16" t="s">
        <v>493</v>
      </c>
      <c r="C16" t="s">
        <v>493</v>
      </c>
      <c r="E16" s="23" t="s">
        <v>565</v>
      </c>
      <c r="F16">
        <v>27</v>
      </c>
      <c r="G16" s="36" t="s">
        <v>41</v>
      </c>
      <c r="H16" s="3">
        <v>2</v>
      </c>
      <c r="I16" s="9"/>
      <c r="J16" s="15">
        <v>59</v>
      </c>
      <c r="K16" s="10" t="s">
        <v>393</v>
      </c>
      <c r="L16" s="10" t="s">
        <v>245</v>
      </c>
      <c r="M16" s="15" t="s">
        <v>3</v>
      </c>
      <c r="N16" s="38" t="s">
        <v>32</v>
      </c>
      <c r="O16">
        <v>29</v>
      </c>
      <c r="P16" s="36" t="s">
        <v>41</v>
      </c>
      <c r="Q16" s="3">
        <v>53</v>
      </c>
      <c r="U16" s="2"/>
    </row>
    <row r="17" spans="1:21" ht="12.75">
      <c r="A17" s="15">
        <v>10</v>
      </c>
      <c r="B17" s="10" t="s">
        <v>17</v>
      </c>
      <c r="C17" s="10" t="s">
        <v>387</v>
      </c>
      <c r="D17" s="15" t="s">
        <v>74</v>
      </c>
      <c r="E17" s="38" t="s">
        <v>32</v>
      </c>
      <c r="F17">
        <v>27</v>
      </c>
      <c r="G17" s="36" t="s">
        <v>41</v>
      </c>
      <c r="H17" s="3">
        <v>8</v>
      </c>
      <c r="I17" s="9"/>
      <c r="J17" s="28">
        <v>60</v>
      </c>
      <c r="K17" s="27" t="s">
        <v>73</v>
      </c>
      <c r="L17" s="27" t="s">
        <v>497</v>
      </c>
      <c r="M17" s="36" t="s">
        <v>3</v>
      </c>
      <c r="N17" s="23" t="s">
        <v>565</v>
      </c>
      <c r="O17">
        <v>29</v>
      </c>
      <c r="P17" s="36" t="s">
        <v>41</v>
      </c>
      <c r="Q17" s="3">
        <v>56</v>
      </c>
      <c r="U17" s="2"/>
    </row>
    <row r="18" spans="1:21" ht="12.75">
      <c r="A18" s="15">
        <v>11</v>
      </c>
      <c r="B18" t="s">
        <v>491</v>
      </c>
      <c r="C18" t="s">
        <v>492</v>
      </c>
      <c r="E18" s="23" t="s">
        <v>565</v>
      </c>
      <c r="F18">
        <v>27</v>
      </c>
      <c r="G18" s="36" t="s">
        <v>41</v>
      </c>
      <c r="H18" s="3">
        <v>12</v>
      </c>
      <c r="I18" s="9"/>
      <c r="J18" s="15">
        <v>61</v>
      </c>
      <c r="K18" s="10" t="s">
        <v>255</v>
      </c>
      <c r="L18" s="10" t="s">
        <v>107</v>
      </c>
      <c r="M18" s="17" t="s">
        <v>74</v>
      </c>
      <c r="N18" s="38" t="s">
        <v>97</v>
      </c>
      <c r="O18">
        <v>29</v>
      </c>
      <c r="P18" s="36" t="s">
        <v>41</v>
      </c>
      <c r="Q18" s="3">
        <v>59</v>
      </c>
      <c r="U18" s="2"/>
    </row>
    <row r="19" spans="1:17" ht="12.75">
      <c r="A19" s="15">
        <v>12</v>
      </c>
      <c r="B19" s="31" t="s">
        <v>92</v>
      </c>
      <c r="C19" s="31" t="s">
        <v>329</v>
      </c>
      <c r="D19" s="15"/>
      <c r="E19" s="38" t="s">
        <v>60</v>
      </c>
      <c r="F19">
        <v>27</v>
      </c>
      <c r="G19" s="36" t="s">
        <v>41</v>
      </c>
      <c r="H19" s="3">
        <v>14</v>
      </c>
      <c r="I19" s="9"/>
      <c r="J19" s="15">
        <v>62</v>
      </c>
      <c r="K19" s="10" t="s">
        <v>30</v>
      </c>
      <c r="L19" s="24" t="s">
        <v>148</v>
      </c>
      <c r="M19" s="15" t="s">
        <v>3</v>
      </c>
      <c r="N19" s="38" t="s">
        <v>83</v>
      </c>
      <c r="O19">
        <v>30</v>
      </c>
      <c r="P19" s="36" t="s">
        <v>41</v>
      </c>
      <c r="Q19" s="3">
        <v>2</v>
      </c>
    </row>
    <row r="20" spans="1:21" ht="12.75">
      <c r="A20" s="15">
        <v>13</v>
      </c>
      <c r="B20" s="30" t="s">
        <v>192</v>
      </c>
      <c r="C20" s="30" t="s">
        <v>193</v>
      </c>
      <c r="D20" s="15" t="s">
        <v>3</v>
      </c>
      <c r="E20" s="38" t="s">
        <v>60</v>
      </c>
      <c r="F20">
        <v>27</v>
      </c>
      <c r="G20" s="36" t="s">
        <v>41</v>
      </c>
      <c r="H20" s="3">
        <v>23</v>
      </c>
      <c r="I20" s="9"/>
      <c r="J20" s="1">
        <v>63</v>
      </c>
      <c r="K20" s="31" t="s">
        <v>364</v>
      </c>
      <c r="L20" s="2" t="s">
        <v>248</v>
      </c>
      <c r="N20" s="23" t="s">
        <v>28</v>
      </c>
      <c r="O20">
        <v>30</v>
      </c>
      <c r="P20" s="36" t="s">
        <v>41</v>
      </c>
      <c r="Q20" s="3">
        <v>5</v>
      </c>
      <c r="U20" s="2"/>
    </row>
    <row r="21" spans="1:21" ht="12.75">
      <c r="A21" s="15">
        <v>14</v>
      </c>
      <c r="B21" s="30" t="s">
        <v>4</v>
      </c>
      <c r="C21" s="30" t="s">
        <v>190</v>
      </c>
      <c r="D21" s="15"/>
      <c r="E21" s="38" t="s">
        <v>60</v>
      </c>
      <c r="F21">
        <v>27</v>
      </c>
      <c r="G21" s="36" t="s">
        <v>41</v>
      </c>
      <c r="H21" s="3">
        <v>28</v>
      </c>
      <c r="I21" s="9"/>
      <c r="J21" s="28">
        <v>64</v>
      </c>
      <c r="K21" t="s">
        <v>222</v>
      </c>
      <c r="L21" s="27" t="s">
        <v>498</v>
      </c>
      <c r="M21" s="36" t="s">
        <v>3</v>
      </c>
      <c r="N21" s="23" t="s">
        <v>565</v>
      </c>
      <c r="O21">
        <v>30</v>
      </c>
      <c r="P21" s="36" t="s">
        <v>41</v>
      </c>
      <c r="Q21" s="3">
        <v>7</v>
      </c>
      <c r="U21" s="2"/>
    </row>
    <row r="22" spans="1:21" ht="12.75">
      <c r="A22" s="26">
        <v>15</v>
      </c>
      <c r="B22" s="24" t="s">
        <v>24</v>
      </c>
      <c r="C22" s="24" t="s">
        <v>470</v>
      </c>
      <c r="D22" s="26" t="s">
        <v>3</v>
      </c>
      <c r="E22" s="38" t="s">
        <v>35</v>
      </c>
      <c r="F22">
        <v>27</v>
      </c>
      <c r="G22" s="36" t="s">
        <v>41</v>
      </c>
      <c r="H22" s="3">
        <v>31</v>
      </c>
      <c r="I22" s="9"/>
      <c r="J22" s="1">
        <v>65</v>
      </c>
      <c r="K22" t="s">
        <v>23</v>
      </c>
      <c r="L22" s="2" t="s">
        <v>214</v>
      </c>
      <c r="M22" s="1" t="s">
        <v>3</v>
      </c>
      <c r="N22" s="23" t="s">
        <v>18</v>
      </c>
      <c r="O22">
        <v>30</v>
      </c>
      <c r="P22" s="36" t="s">
        <v>41</v>
      </c>
      <c r="Q22" s="3">
        <v>9</v>
      </c>
      <c r="U22" s="2"/>
    </row>
    <row r="23" spans="1:21" ht="12.75">
      <c r="A23" s="15">
        <v>16</v>
      </c>
      <c r="B23" s="22" t="s">
        <v>72</v>
      </c>
      <c r="C23" s="22" t="s">
        <v>522</v>
      </c>
      <c r="E23" s="23" t="s">
        <v>565</v>
      </c>
      <c r="F23">
        <v>27</v>
      </c>
      <c r="G23" s="36" t="s">
        <v>41</v>
      </c>
      <c r="H23" s="3">
        <v>39</v>
      </c>
      <c r="I23" s="9"/>
      <c r="J23" s="15">
        <v>66</v>
      </c>
      <c r="K23" s="31" t="s">
        <v>5</v>
      </c>
      <c r="L23" s="31" t="s">
        <v>334</v>
      </c>
      <c r="M23" s="15" t="s">
        <v>3</v>
      </c>
      <c r="N23" s="38" t="s">
        <v>60</v>
      </c>
      <c r="O23">
        <v>30</v>
      </c>
      <c r="P23" s="36" t="s">
        <v>41</v>
      </c>
      <c r="Q23" s="3">
        <v>12</v>
      </c>
      <c r="U23" s="2"/>
    </row>
    <row r="24" spans="1:21" ht="12.75">
      <c r="A24" s="15">
        <v>17</v>
      </c>
      <c r="B24" s="10" t="s">
        <v>494</v>
      </c>
      <c r="C24" s="10" t="s">
        <v>495</v>
      </c>
      <c r="D24" s="15"/>
      <c r="E24" s="23" t="s">
        <v>565</v>
      </c>
      <c r="F24">
        <v>27</v>
      </c>
      <c r="G24" s="36" t="s">
        <v>41</v>
      </c>
      <c r="H24" s="3">
        <v>41</v>
      </c>
      <c r="I24" s="9"/>
      <c r="J24" s="15">
        <v>67</v>
      </c>
      <c r="K24" s="30" t="s">
        <v>195</v>
      </c>
      <c r="L24" s="30" t="s">
        <v>196</v>
      </c>
      <c r="M24" s="15" t="s">
        <v>3</v>
      </c>
      <c r="N24" s="38" t="s">
        <v>60</v>
      </c>
      <c r="O24">
        <v>30</v>
      </c>
      <c r="P24" s="36" t="s">
        <v>41</v>
      </c>
      <c r="Q24" s="3">
        <v>21</v>
      </c>
      <c r="U24" s="2"/>
    </row>
    <row r="25" spans="1:21" ht="12.75">
      <c r="A25" s="15">
        <v>18</v>
      </c>
      <c r="B25" s="30" t="s">
        <v>5</v>
      </c>
      <c r="C25" s="30" t="s">
        <v>7</v>
      </c>
      <c r="D25" s="15" t="s">
        <v>3</v>
      </c>
      <c r="E25" s="38" t="s">
        <v>60</v>
      </c>
      <c r="F25">
        <v>27</v>
      </c>
      <c r="G25" s="36" t="s">
        <v>41</v>
      </c>
      <c r="H25" s="3">
        <v>42</v>
      </c>
      <c r="I25" s="9"/>
      <c r="J25" s="15">
        <v>68</v>
      </c>
      <c r="K25" s="31" t="s">
        <v>20</v>
      </c>
      <c r="L25" s="31" t="s">
        <v>335</v>
      </c>
      <c r="M25" s="15" t="s">
        <v>3</v>
      </c>
      <c r="N25" s="38" t="s">
        <v>60</v>
      </c>
      <c r="O25">
        <v>30</v>
      </c>
      <c r="P25" s="36" t="s">
        <v>41</v>
      </c>
      <c r="Q25" s="3">
        <v>30</v>
      </c>
      <c r="U25" s="2"/>
    </row>
    <row r="26" spans="1:21" ht="12.75">
      <c r="A26" s="15">
        <v>19</v>
      </c>
      <c r="B26" s="30" t="s">
        <v>98</v>
      </c>
      <c r="C26" s="30" t="s">
        <v>200</v>
      </c>
      <c r="D26" s="15" t="s">
        <v>3</v>
      </c>
      <c r="E26" s="38" t="s">
        <v>60</v>
      </c>
      <c r="F26">
        <v>27</v>
      </c>
      <c r="G26" s="36" t="s">
        <v>41</v>
      </c>
      <c r="H26" s="3">
        <v>44</v>
      </c>
      <c r="I26" s="9"/>
      <c r="J26" s="15">
        <v>69</v>
      </c>
      <c r="K26" s="10" t="s">
        <v>73</v>
      </c>
      <c r="L26" s="10" t="s">
        <v>244</v>
      </c>
      <c r="M26" s="15"/>
      <c r="N26" s="38" t="s">
        <v>32</v>
      </c>
      <c r="O26">
        <v>30</v>
      </c>
      <c r="P26" s="36" t="s">
        <v>41</v>
      </c>
      <c r="Q26" s="3">
        <v>31</v>
      </c>
      <c r="U26" s="2"/>
    </row>
    <row r="27" spans="1:21" ht="12.75">
      <c r="A27" s="15">
        <v>20</v>
      </c>
      <c r="B27" s="10" t="s">
        <v>388</v>
      </c>
      <c r="C27" s="10" t="s">
        <v>389</v>
      </c>
      <c r="D27" s="15" t="s">
        <v>74</v>
      </c>
      <c r="E27" s="38" t="s">
        <v>32</v>
      </c>
      <c r="F27">
        <v>27</v>
      </c>
      <c r="G27" s="36" t="s">
        <v>41</v>
      </c>
      <c r="H27" s="3">
        <v>50</v>
      </c>
      <c r="I27" s="9"/>
      <c r="J27" s="15">
        <v>70</v>
      </c>
      <c r="K27" s="31" t="s">
        <v>82</v>
      </c>
      <c r="L27" s="31" t="s">
        <v>336</v>
      </c>
      <c r="M27" s="15" t="s">
        <v>3</v>
      </c>
      <c r="N27" s="38" t="s">
        <v>60</v>
      </c>
      <c r="O27">
        <v>30</v>
      </c>
      <c r="P27" s="36" t="s">
        <v>41</v>
      </c>
      <c r="Q27" s="3">
        <v>35</v>
      </c>
      <c r="U27" s="2"/>
    </row>
    <row r="28" spans="1:21" ht="12.75">
      <c r="A28" s="15">
        <v>21</v>
      </c>
      <c r="B28" s="31" t="s">
        <v>78</v>
      </c>
      <c r="C28" s="31" t="s">
        <v>363</v>
      </c>
      <c r="E28" s="23" t="s">
        <v>28</v>
      </c>
      <c r="F28">
        <v>27</v>
      </c>
      <c r="G28" s="36" t="s">
        <v>41</v>
      </c>
      <c r="H28" s="3">
        <v>55</v>
      </c>
      <c r="I28" s="9"/>
      <c r="J28" s="28">
        <v>71</v>
      </c>
      <c r="K28" s="27" t="s">
        <v>238</v>
      </c>
      <c r="L28" s="27" t="s">
        <v>499</v>
      </c>
      <c r="N28" s="23" t="s">
        <v>565</v>
      </c>
      <c r="O28">
        <v>30</v>
      </c>
      <c r="P28" s="36" t="s">
        <v>41</v>
      </c>
      <c r="Q28" s="3">
        <v>42</v>
      </c>
      <c r="U28" s="2"/>
    </row>
    <row r="29" spans="1:21" ht="12.75">
      <c r="A29" s="15">
        <v>22</v>
      </c>
      <c r="B29" t="s">
        <v>185</v>
      </c>
      <c r="C29" t="s">
        <v>186</v>
      </c>
      <c r="D29" s="1" t="s">
        <v>3</v>
      </c>
      <c r="E29" s="2" t="s">
        <v>38</v>
      </c>
      <c r="F29">
        <v>27</v>
      </c>
      <c r="G29" s="36" t="s">
        <v>41</v>
      </c>
      <c r="H29" s="3">
        <v>56</v>
      </c>
      <c r="I29" s="9"/>
      <c r="J29" s="1">
        <v>72</v>
      </c>
      <c r="K29" s="31" t="s">
        <v>88</v>
      </c>
      <c r="L29" s="31" t="s">
        <v>206</v>
      </c>
      <c r="N29" s="23" t="s">
        <v>28</v>
      </c>
      <c r="O29">
        <v>30</v>
      </c>
      <c r="P29" s="36" t="s">
        <v>41</v>
      </c>
      <c r="Q29" s="3">
        <v>43</v>
      </c>
      <c r="U29" s="2"/>
    </row>
    <row r="30" spans="1:17" ht="12.75">
      <c r="A30" s="15">
        <v>23</v>
      </c>
      <c r="B30" s="35" t="s">
        <v>224</v>
      </c>
      <c r="C30" s="35" t="s">
        <v>468</v>
      </c>
      <c r="D30" s="15"/>
      <c r="E30" s="38" t="s">
        <v>35</v>
      </c>
      <c r="F30">
        <v>27</v>
      </c>
      <c r="G30" s="36" t="s">
        <v>41</v>
      </c>
      <c r="H30" s="3">
        <v>58</v>
      </c>
      <c r="I30" s="9"/>
      <c r="J30" s="15">
        <v>73</v>
      </c>
      <c r="K30" s="30" t="s">
        <v>337</v>
      </c>
      <c r="L30" s="30" t="s">
        <v>338</v>
      </c>
      <c r="M30" s="15" t="s">
        <v>3</v>
      </c>
      <c r="N30" s="38" t="s">
        <v>60</v>
      </c>
      <c r="O30">
        <v>30</v>
      </c>
      <c r="P30" s="36" t="s">
        <v>41</v>
      </c>
      <c r="Q30" s="3">
        <v>44</v>
      </c>
    </row>
    <row r="31" spans="1:21" ht="12.75">
      <c r="A31" s="15">
        <v>24</v>
      </c>
      <c r="B31" s="31" t="s">
        <v>33</v>
      </c>
      <c r="C31" s="31" t="s">
        <v>330</v>
      </c>
      <c r="D31" s="15"/>
      <c r="E31" s="38" t="s">
        <v>60</v>
      </c>
      <c r="F31">
        <v>28</v>
      </c>
      <c r="G31" s="36" t="s">
        <v>41</v>
      </c>
      <c r="H31" s="3">
        <v>6</v>
      </c>
      <c r="I31" s="9"/>
      <c r="J31" s="15">
        <v>74</v>
      </c>
      <c r="K31" s="35" t="s">
        <v>225</v>
      </c>
      <c r="L31" s="35" t="s">
        <v>367</v>
      </c>
      <c r="M31" s="15"/>
      <c r="N31" s="38" t="s">
        <v>35</v>
      </c>
      <c r="O31">
        <v>30</v>
      </c>
      <c r="P31" s="36" t="s">
        <v>41</v>
      </c>
      <c r="Q31" s="3">
        <v>45</v>
      </c>
      <c r="U31" s="2"/>
    </row>
    <row r="32" spans="1:21" ht="12.75">
      <c r="A32" s="15">
        <v>25</v>
      </c>
      <c r="B32" t="s">
        <v>11</v>
      </c>
      <c r="C32" s="2" t="s">
        <v>411</v>
      </c>
      <c r="D32" s="1" t="s">
        <v>3</v>
      </c>
      <c r="E32" s="23" t="s">
        <v>18</v>
      </c>
      <c r="F32">
        <v>28</v>
      </c>
      <c r="G32" s="36" t="s">
        <v>41</v>
      </c>
      <c r="H32" s="3">
        <v>9</v>
      </c>
      <c r="I32" s="9"/>
      <c r="J32" s="15">
        <v>75</v>
      </c>
      <c r="K32" s="10" t="s">
        <v>9</v>
      </c>
      <c r="L32" s="10" t="s">
        <v>111</v>
      </c>
      <c r="M32" s="15" t="s">
        <v>3</v>
      </c>
      <c r="N32" s="38" t="s">
        <v>83</v>
      </c>
      <c r="O32">
        <v>30</v>
      </c>
      <c r="P32" s="36" t="s">
        <v>41</v>
      </c>
      <c r="Q32" s="3">
        <v>48</v>
      </c>
      <c r="U32" s="2"/>
    </row>
    <row r="33" spans="1:21" ht="12.75">
      <c r="A33" s="15">
        <v>26</v>
      </c>
      <c r="B33" s="10" t="s">
        <v>84</v>
      </c>
      <c r="C33" s="10" t="s">
        <v>110</v>
      </c>
      <c r="D33" s="15" t="s">
        <v>3</v>
      </c>
      <c r="E33" s="38" t="s">
        <v>83</v>
      </c>
      <c r="F33">
        <v>28</v>
      </c>
      <c r="G33" s="36" t="s">
        <v>41</v>
      </c>
      <c r="H33" s="3">
        <v>12</v>
      </c>
      <c r="I33" s="9"/>
      <c r="J33" s="15">
        <v>76</v>
      </c>
      <c r="K33" s="13" t="s">
        <v>8</v>
      </c>
      <c r="L33" s="13" t="s">
        <v>487</v>
      </c>
      <c r="M33" s="15" t="s">
        <v>3</v>
      </c>
      <c r="N33" s="38" t="s">
        <v>97</v>
      </c>
      <c r="O33">
        <v>30</v>
      </c>
      <c r="P33" s="36" t="s">
        <v>41</v>
      </c>
      <c r="Q33" s="3">
        <v>50</v>
      </c>
      <c r="U33" s="2"/>
    </row>
    <row r="34" spans="1:21" ht="12.75">
      <c r="A34" s="15">
        <v>27</v>
      </c>
      <c r="B34" t="s">
        <v>149</v>
      </c>
      <c r="C34" s="22" t="s">
        <v>575</v>
      </c>
      <c r="E34" s="23" t="s">
        <v>565</v>
      </c>
      <c r="F34">
        <v>28</v>
      </c>
      <c r="G34" s="36" t="s">
        <v>41</v>
      </c>
      <c r="H34" s="3">
        <v>13</v>
      </c>
      <c r="I34" s="9"/>
      <c r="J34" s="15">
        <v>77</v>
      </c>
      <c r="K34" s="10" t="s">
        <v>21</v>
      </c>
      <c r="L34" s="30" t="s">
        <v>22</v>
      </c>
      <c r="M34" s="15" t="s">
        <v>3</v>
      </c>
      <c r="N34" s="38" t="s">
        <v>18</v>
      </c>
      <c r="O34">
        <v>30</v>
      </c>
      <c r="P34" s="36" t="s">
        <v>41</v>
      </c>
      <c r="Q34" s="3">
        <v>54</v>
      </c>
      <c r="U34" s="2"/>
    </row>
    <row r="35" spans="1:21" ht="12.75">
      <c r="A35" s="15">
        <v>28</v>
      </c>
      <c r="B35" s="30" t="s">
        <v>98</v>
      </c>
      <c r="C35" s="30" t="s">
        <v>171</v>
      </c>
      <c r="D35" s="15" t="s">
        <v>3</v>
      </c>
      <c r="E35" s="38" t="s">
        <v>28</v>
      </c>
      <c r="F35">
        <v>28</v>
      </c>
      <c r="G35" s="36" t="s">
        <v>41</v>
      </c>
      <c r="H35" s="3">
        <v>14</v>
      </c>
      <c r="I35" s="9"/>
      <c r="J35" s="1">
        <v>78</v>
      </c>
      <c r="K35" s="31" t="s">
        <v>73</v>
      </c>
      <c r="L35" s="31" t="s">
        <v>207</v>
      </c>
      <c r="N35" s="23" t="s">
        <v>28</v>
      </c>
      <c r="O35">
        <v>31</v>
      </c>
      <c r="P35" s="36" t="s">
        <v>41</v>
      </c>
      <c r="Q35" s="3">
        <v>0</v>
      </c>
      <c r="U35" s="2"/>
    </row>
    <row r="36" spans="1:21" ht="12.75">
      <c r="A36" s="15">
        <v>29</v>
      </c>
      <c r="B36" s="31" t="s">
        <v>132</v>
      </c>
      <c r="C36" s="2" t="s">
        <v>11</v>
      </c>
      <c r="E36" s="23" t="s">
        <v>28</v>
      </c>
      <c r="F36">
        <v>28</v>
      </c>
      <c r="G36" s="36" t="s">
        <v>41</v>
      </c>
      <c r="H36" s="3">
        <v>21</v>
      </c>
      <c r="I36" s="9"/>
      <c r="J36" s="1">
        <v>79</v>
      </c>
      <c r="K36" s="35" t="s">
        <v>461</v>
      </c>
      <c r="L36" s="37" t="s">
        <v>462</v>
      </c>
      <c r="N36" s="23" t="s">
        <v>104</v>
      </c>
      <c r="O36">
        <v>31</v>
      </c>
      <c r="P36" s="36" t="s">
        <v>41</v>
      </c>
      <c r="Q36" s="3">
        <v>6</v>
      </c>
      <c r="U36" s="2"/>
    </row>
    <row r="37" spans="1:21" ht="12.75">
      <c r="A37" s="15">
        <v>30</v>
      </c>
      <c r="B37" s="10" t="s">
        <v>4</v>
      </c>
      <c r="C37" s="10" t="s">
        <v>147</v>
      </c>
      <c r="D37" s="15" t="s">
        <v>3</v>
      </c>
      <c r="E37" s="38" t="s">
        <v>83</v>
      </c>
      <c r="F37">
        <v>28</v>
      </c>
      <c r="G37" s="36" t="s">
        <v>41</v>
      </c>
      <c r="H37" s="3">
        <v>29</v>
      </c>
      <c r="I37" s="9"/>
      <c r="J37" s="15">
        <v>80</v>
      </c>
      <c r="K37" s="35" t="s">
        <v>253</v>
      </c>
      <c r="L37" s="35" t="s">
        <v>469</v>
      </c>
      <c r="M37" s="15"/>
      <c r="N37" s="38" t="s">
        <v>35</v>
      </c>
      <c r="O37">
        <v>31</v>
      </c>
      <c r="P37" s="36" t="s">
        <v>41</v>
      </c>
      <c r="Q37" s="3">
        <v>9</v>
      </c>
      <c r="U37" s="2"/>
    </row>
    <row r="38" spans="1:21" ht="12.75">
      <c r="A38" s="15">
        <v>31</v>
      </c>
      <c r="B38" s="24" t="s">
        <v>471</v>
      </c>
      <c r="C38" s="24" t="s">
        <v>472</v>
      </c>
      <c r="D38" s="17" t="s">
        <v>3</v>
      </c>
      <c r="E38" s="38" t="s">
        <v>35</v>
      </c>
      <c r="F38">
        <v>28</v>
      </c>
      <c r="G38" s="36" t="s">
        <v>41</v>
      </c>
      <c r="H38" s="3">
        <v>35</v>
      </c>
      <c r="I38" s="9"/>
      <c r="J38" s="15">
        <v>81</v>
      </c>
      <c r="K38" s="10" t="s">
        <v>20</v>
      </c>
      <c r="L38" s="10" t="s">
        <v>29</v>
      </c>
      <c r="M38" s="15"/>
      <c r="N38" s="38" t="s">
        <v>75</v>
      </c>
      <c r="O38">
        <v>31</v>
      </c>
      <c r="P38" s="36" t="s">
        <v>41</v>
      </c>
      <c r="Q38" s="3">
        <v>10</v>
      </c>
      <c r="U38" s="2"/>
    </row>
    <row r="39" spans="1:21" ht="12.75">
      <c r="A39" s="15">
        <v>32</v>
      </c>
      <c r="B39" s="27" t="s">
        <v>72</v>
      </c>
      <c r="C39" s="27" t="s">
        <v>552</v>
      </c>
      <c r="D39" s="28" t="s">
        <v>3</v>
      </c>
      <c r="E39" s="39" t="s">
        <v>259</v>
      </c>
      <c r="F39">
        <v>28</v>
      </c>
      <c r="G39" s="36" t="s">
        <v>41</v>
      </c>
      <c r="H39" s="3">
        <v>40</v>
      </c>
      <c r="I39" s="9"/>
      <c r="J39" s="15">
        <v>82</v>
      </c>
      <c r="K39" s="10" t="s">
        <v>16</v>
      </c>
      <c r="L39" s="10" t="s">
        <v>549</v>
      </c>
      <c r="M39" s="15" t="s">
        <v>74</v>
      </c>
      <c r="N39" s="39" t="s">
        <v>259</v>
      </c>
      <c r="O39">
        <v>31</v>
      </c>
      <c r="P39" s="36" t="s">
        <v>41</v>
      </c>
      <c r="Q39" s="3">
        <v>15</v>
      </c>
      <c r="U39" s="2"/>
    </row>
    <row r="40" spans="1:21" ht="12.75">
      <c r="A40" s="15">
        <v>33</v>
      </c>
      <c r="B40" t="s">
        <v>98</v>
      </c>
      <c r="C40" t="s">
        <v>234</v>
      </c>
      <c r="E40" s="23" t="s">
        <v>565</v>
      </c>
      <c r="F40">
        <v>28</v>
      </c>
      <c r="G40" s="36" t="s">
        <v>41</v>
      </c>
      <c r="H40" s="3">
        <v>42</v>
      </c>
      <c r="I40" s="9"/>
      <c r="J40" s="15">
        <v>83</v>
      </c>
      <c r="K40" s="10" t="s">
        <v>220</v>
      </c>
      <c r="L40" s="10" t="s">
        <v>221</v>
      </c>
      <c r="M40" s="15"/>
      <c r="N40" s="38" t="s">
        <v>75</v>
      </c>
      <c r="O40">
        <v>31</v>
      </c>
      <c r="P40" s="36" t="s">
        <v>41</v>
      </c>
      <c r="Q40" s="3">
        <v>18</v>
      </c>
      <c r="U40" s="2"/>
    </row>
    <row r="41" spans="1:21" ht="12.75">
      <c r="A41" s="15">
        <v>34</v>
      </c>
      <c r="B41" s="10" t="s">
        <v>119</v>
      </c>
      <c r="C41" s="10" t="s">
        <v>390</v>
      </c>
      <c r="D41" s="15" t="s">
        <v>3</v>
      </c>
      <c r="E41" s="38" t="s">
        <v>32</v>
      </c>
      <c r="F41">
        <v>28</v>
      </c>
      <c r="G41" s="36" t="s">
        <v>41</v>
      </c>
      <c r="H41" s="3">
        <v>45</v>
      </c>
      <c r="I41" s="9"/>
      <c r="J41" s="12">
        <v>84</v>
      </c>
      <c r="K41" s="30" t="s">
        <v>8</v>
      </c>
      <c r="L41" s="30" t="s">
        <v>194</v>
      </c>
      <c r="M41" s="15" t="s">
        <v>3</v>
      </c>
      <c r="N41" s="38" t="s">
        <v>60</v>
      </c>
      <c r="O41">
        <v>31</v>
      </c>
      <c r="P41" s="36" t="s">
        <v>41</v>
      </c>
      <c r="Q41" s="3">
        <v>20</v>
      </c>
      <c r="U41" s="2"/>
    </row>
    <row r="42" spans="1:21" ht="12.75">
      <c r="A42" s="15">
        <v>35</v>
      </c>
      <c r="B42" s="30" t="s">
        <v>21</v>
      </c>
      <c r="C42" s="30" t="s">
        <v>71</v>
      </c>
      <c r="D42" s="15" t="s">
        <v>3</v>
      </c>
      <c r="E42" s="38" t="s">
        <v>60</v>
      </c>
      <c r="F42">
        <v>28</v>
      </c>
      <c r="G42" s="36" t="s">
        <v>41</v>
      </c>
      <c r="H42" s="3">
        <v>47</v>
      </c>
      <c r="I42" s="9"/>
      <c r="J42" s="12">
        <v>85</v>
      </c>
      <c r="K42" s="10" t="s">
        <v>15</v>
      </c>
      <c r="L42" s="10" t="s">
        <v>252</v>
      </c>
      <c r="M42" s="15" t="s">
        <v>3</v>
      </c>
      <c r="N42" s="38" t="s">
        <v>35</v>
      </c>
      <c r="O42">
        <v>31</v>
      </c>
      <c r="P42" s="36" t="s">
        <v>41</v>
      </c>
      <c r="Q42" s="3">
        <v>22</v>
      </c>
      <c r="U42" s="2"/>
    </row>
    <row r="43" spans="1:21" ht="12.75">
      <c r="A43" s="15">
        <v>36</v>
      </c>
      <c r="B43" t="s">
        <v>103</v>
      </c>
      <c r="C43" s="2" t="s">
        <v>156</v>
      </c>
      <c r="E43" s="23" t="s">
        <v>104</v>
      </c>
      <c r="F43">
        <v>28</v>
      </c>
      <c r="G43" s="36" t="s">
        <v>41</v>
      </c>
      <c r="H43" s="3">
        <v>49</v>
      </c>
      <c r="I43" s="9"/>
      <c r="J43" s="12">
        <v>86</v>
      </c>
      <c r="K43" s="30" t="s">
        <v>339</v>
      </c>
      <c r="L43" s="30" t="s">
        <v>340</v>
      </c>
      <c r="M43" s="15" t="s">
        <v>74</v>
      </c>
      <c r="N43" s="38" t="s">
        <v>60</v>
      </c>
      <c r="O43">
        <v>31</v>
      </c>
      <c r="P43" s="36" t="s">
        <v>41</v>
      </c>
      <c r="Q43" s="3">
        <v>23</v>
      </c>
      <c r="U43" s="2"/>
    </row>
    <row r="44" spans="1:21" ht="12.75">
      <c r="A44" s="15">
        <v>37</v>
      </c>
      <c r="B44" s="30" t="s">
        <v>13</v>
      </c>
      <c r="C44" s="30" t="s">
        <v>40</v>
      </c>
      <c r="D44" s="15"/>
      <c r="E44" s="38" t="s">
        <v>60</v>
      </c>
      <c r="F44">
        <v>28</v>
      </c>
      <c r="G44" s="36" t="s">
        <v>41</v>
      </c>
      <c r="H44" s="3">
        <v>52</v>
      </c>
      <c r="I44" s="9"/>
      <c r="J44" s="12">
        <v>87</v>
      </c>
      <c r="K44" s="27" t="s">
        <v>225</v>
      </c>
      <c r="L44" s="27" t="s">
        <v>394</v>
      </c>
      <c r="M44" s="15" t="s">
        <v>3</v>
      </c>
      <c r="N44" s="38" t="s">
        <v>32</v>
      </c>
      <c r="O44">
        <v>31</v>
      </c>
      <c r="P44" s="36" t="s">
        <v>41</v>
      </c>
      <c r="Q44" s="3">
        <v>24</v>
      </c>
      <c r="U44" s="2"/>
    </row>
    <row r="45" spans="1:21" ht="12.75">
      <c r="A45" s="15">
        <v>38</v>
      </c>
      <c r="B45" s="30" t="s">
        <v>31</v>
      </c>
      <c r="C45" s="30" t="s">
        <v>191</v>
      </c>
      <c r="D45" s="15" t="s">
        <v>74</v>
      </c>
      <c r="E45" s="38" t="s">
        <v>60</v>
      </c>
      <c r="F45">
        <v>28</v>
      </c>
      <c r="G45" s="36" t="s">
        <v>41</v>
      </c>
      <c r="H45" s="3">
        <v>54</v>
      </c>
      <c r="I45" s="9"/>
      <c r="J45" s="12">
        <v>88</v>
      </c>
      <c r="K45" s="10" t="s">
        <v>152</v>
      </c>
      <c r="L45" s="10" t="s">
        <v>127</v>
      </c>
      <c r="M45" s="15"/>
      <c r="N45" s="38" t="s">
        <v>32</v>
      </c>
      <c r="O45">
        <v>31</v>
      </c>
      <c r="P45" s="36" t="s">
        <v>41</v>
      </c>
      <c r="Q45" s="3">
        <v>25</v>
      </c>
      <c r="U45" s="2"/>
    </row>
    <row r="46" spans="1:21" ht="12.75">
      <c r="A46" s="15">
        <v>39</v>
      </c>
      <c r="B46" s="27" t="s">
        <v>10</v>
      </c>
      <c r="C46" s="31" t="s">
        <v>412</v>
      </c>
      <c r="D46" s="1" t="s">
        <v>3</v>
      </c>
      <c r="E46" s="23" t="s">
        <v>18</v>
      </c>
      <c r="F46">
        <v>28</v>
      </c>
      <c r="G46" s="36" t="s">
        <v>41</v>
      </c>
      <c r="H46" s="3">
        <v>55</v>
      </c>
      <c r="I46" s="9"/>
      <c r="J46" s="12">
        <v>89</v>
      </c>
      <c r="K46" s="30" t="s">
        <v>8</v>
      </c>
      <c r="L46" s="30" t="s">
        <v>113</v>
      </c>
      <c r="M46" s="15"/>
      <c r="N46" s="38" t="s">
        <v>60</v>
      </c>
      <c r="O46">
        <v>31</v>
      </c>
      <c r="P46" s="36" t="s">
        <v>41</v>
      </c>
      <c r="Q46" s="3">
        <v>28</v>
      </c>
      <c r="U46" s="2"/>
    </row>
    <row r="47" spans="1:21" ht="12.75">
      <c r="A47" s="15">
        <v>40</v>
      </c>
      <c r="B47" s="31" t="s">
        <v>331</v>
      </c>
      <c r="C47" s="31" t="s">
        <v>283</v>
      </c>
      <c r="D47" s="15"/>
      <c r="E47" s="38" t="s">
        <v>60</v>
      </c>
      <c r="F47">
        <v>29</v>
      </c>
      <c r="G47" s="36" t="s">
        <v>41</v>
      </c>
      <c r="H47" s="3">
        <v>1</v>
      </c>
      <c r="I47" s="9"/>
      <c r="J47" s="12">
        <v>90</v>
      </c>
      <c r="K47" s="10" t="s">
        <v>112</v>
      </c>
      <c r="L47" s="30" t="s">
        <v>215</v>
      </c>
      <c r="M47" s="15" t="s">
        <v>3</v>
      </c>
      <c r="N47" s="38" t="s">
        <v>18</v>
      </c>
      <c r="O47">
        <v>31</v>
      </c>
      <c r="P47" s="36" t="s">
        <v>41</v>
      </c>
      <c r="Q47" s="3">
        <v>36</v>
      </c>
      <c r="U47" s="2"/>
    </row>
    <row r="48" spans="1:21" ht="12.75">
      <c r="A48" s="15">
        <v>41</v>
      </c>
      <c r="B48" s="10" t="s">
        <v>33</v>
      </c>
      <c r="C48" s="10" t="s">
        <v>242</v>
      </c>
      <c r="D48" s="15" t="s">
        <v>3</v>
      </c>
      <c r="E48" s="38" t="s">
        <v>32</v>
      </c>
      <c r="F48">
        <v>29</v>
      </c>
      <c r="G48" s="36" t="s">
        <v>41</v>
      </c>
      <c r="H48" s="3">
        <v>3</v>
      </c>
      <c r="I48" s="9"/>
      <c r="J48" s="29">
        <v>91</v>
      </c>
      <c r="K48" s="27" t="s">
        <v>14</v>
      </c>
      <c r="L48" s="27" t="s">
        <v>500</v>
      </c>
      <c r="M48" s="36" t="s">
        <v>3</v>
      </c>
      <c r="N48" s="23" t="s">
        <v>565</v>
      </c>
      <c r="O48">
        <v>31</v>
      </c>
      <c r="P48" s="36" t="s">
        <v>41</v>
      </c>
      <c r="Q48" s="3">
        <v>40</v>
      </c>
      <c r="U48" s="2"/>
    </row>
    <row r="49" spans="1:21" ht="12.75">
      <c r="A49" s="15">
        <v>42</v>
      </c>
      <c r="B49" s="30" t="s">
        <v>15</v>
      </c>
      <c r="C49" s="30" t="s">
        <v>121</v>
      </c>
      <c r="D49" s="15" t="s">
        <v>3</v>
      </c>
      <c r="E49" s="38" t="s">
        <v>28</v>
      </c>
      <c r="F49">
        <v>29</v>
      </c>
      <c r="G49" s="36" t="s">
        <v>41</v>
      </c>
      <c r="H49" s="3">
        <v>4</v>
      </c>
      <c r="I49" s="9"/>
      <c r="J49" s="29">
        <v>92</v>
      </c>
      <c r="K49" s="27" t="s">
        <v>112</v>
      </c>
      <c r="L49" s="27" t="s">
        <v>501</v>
      </c>
      <c r="M49" s="36" t="s">
        <v>3</v>
      </c>
      <c r="N49" s="23" t="s">
        <v>565</v>
      </c>
      <c r="O49">
        <v>31</v>
      </c>
      <c r="P49" s="36" t="s">
        <v>41</v>
      </c>
      <c r="Q49" s="3">
        <v>45</v>
      </c>
      <c r="U49" s="2"/>
    </row>
    <row r="50" spans="1:21" ht="12.75">
      <c r="A50" s="15">
        <v>43</v>
      </c>
      <c r="B50" s="31" t="s">
        <v>88</v>
      </c>
      <c r="C50" s="31" t="s">
        <v>294</v>
      </c>
      <c r="D50" s="15" t="s">
        <v>74</v>
      </c>
      <c r="E50" s="39" t="s">
        <v>259</v>
      </c>
      <c r="F50">
        <v>29</v>
      </c>
      <c r="G50" s="36" t="s">
        <v>41</v>
      </c>
      <c r="H50" s="3">
        <v>5</v>
      </c>
      <c r="I50" s="9"/>
      <c r="J50" s="12">
        <v>93</v>
      </c>
      <c r="K50" s="10" t="s">
        <v>11</v>
      </c>
      <c r="L50" s="10" t="s">
        <v>159</v>
      </c>
      <c r="M50" s="15"/>
      <c r="N50" s="38" t="s">
        <v>75</v>
      </c>
      <c r="O50">
        <v>31</v>
      </c>
      <c r="P50" s="36" t="s">
        <v>41</v>
      </c>
      <c r="Q50" s="3">
        <v>46</v>
      </c>
      <c r="U50" s="2"/>
    </row>
    <row r="51" spans="1:21" ht="12.75">
      <c r="A51" s="15">
        <v>44</v>
      </c>
      <c r="B51" s="31" t="s">
        <v>4</v>
      </c>
      <c r="C51" s="31" t="s">
        <v>332</v>
      </c>
      <c r="D51" s="15"/>
      <c r="E51" s="38" t="s">
        <v>60</v>
      </c>
      <c r="F51">
        <v>29</v>
      </c>
      <c r="G51" s="1" t="s">
        <v>41</v>
      </c>
      <c r="H51" s="3">
        <v>10</v>
      </c>
      <c r="I51" s="9"/>
      <c r="J51" s="12">
        <v>94</v>
      </c>
      <c r="K51" s="31" t="s">
        <v>16</v>
      </c>
      <c r="L51" s="31" t="s">
        <v>204</v>
      </c>
      <c r="N51" s="23" t="s">
        <v>28</v>
      </c>
      <c r="O51">
        <v>31</v>
      </c>
      <c r="P51" s="36" t="s">
        <v>41</v>
      </c>
      <c r="Q51" s="3">
        <v>47</v>
      </c>
      <c r="U51" s="2"/>
    </row>
    <row r="52" spans="1:21" ht="12.75">
      <c r="A52" s="15">
        <v>45</v>
      </c>
      <c r="B52" s="10" t="s">
        <v>391</v>
      </c>
      <c r="C52" s="10" t="s">
        <v>92</v>
      </c>
      <c r="D52" s="15" t="s">
        <v>3</v>
      </c>
      <c r="E52" s="38" t="s">
        <v>32</v>
      </c>
      <c r="F52">
        <v>29</v>
      </c>
      <c r="G52" s="1" t="s">
        <v>41</v>
      </c>
      <c r="H52" s="3">
        <v>15</v>
      </c>
      <c r="I52" s="9"/>
      <c r="J52" s="12">
        <v>95</v>
      </c>
      <c r="K52" t="s">
        <v>235</v>
      </c>
      <c r="L52" s="2" t="s">
        <v>236</v>
      </c>
      <c r="M52" s="1" t="s">
        <v>74</v>
      </c>
      <c r="N52" s="23" t="s">
        <v>104</v>
      </c>
      <c r="O52">
        <v>31</v>
      </c>
      <c r="P52" s="36" t="s">
        <v>41</v>
      </c>
      <c r="Q52" s="3">
        <v>59</v>
      </c>
      <c r="U52" s="2"/>
    </row>
    <row r="53" spans="1:21" ht="12.75">
      <c r="A53" s="15">
        <v>46</v>
      </c>
      <c r="B53" s="10" t="s">
        <v>9</v>
      </c>
      <c r="C53" s="10" t="s">
        <v>392</v>
      </c>
      <c r="D53" s="15" t="s">
        <v>3</v>
      </c>
      <c r="E53" s="38" t="s">
        <v>32</v>
      </c>
      <c r="F53">
        <v>29</v>
      </c>
      <c r="G53" s="36" t="s">
        <v>41</v>
      </c>
      <c r="H53" s="3">
        <v>28</v>
      </c>
      <c r="I53" s="9"/>
      <c r="J53" s="29">
        <v>96</v>
      </c>
      <c r="K53" s="27" t="s">
        <v>452</v>
      </c>
      <c r="L53" s="27" t="s">
        <v>502</v>
      </c>
      <c r="M53" s="36" t="s">
        <v>3</v>
      </c>
      <c r="N53" s="23" t="s">
        <v>565</v>
      </c>
      <c r="O53">
        <v>32</v>
      </c>
      <c r="P53" s="36" t="s">
        <v>41</v>
      </c>
      <c r="Q53" s="3">
        <v>5</v>
      </c>
      <c r="U53" s="2"/>
    </row>
    <row r="54" spans="1:21" ht="12.75">
      <c r="A54" s="15">
        <v>47</v>
      </c>
      <c r="B54" s="10" t="s">
        <v>16</v>
      </c>
      <c r="C54" s="10" t="s">
        <v>496</v>
      </c>
      <c r="D54" s="15"/>
      <c r="E54" s="23" t="s">
        <v>565</v>
      </c>
      <c r="F54">
        <v>29</v>
      </c>
      <c r="G54" s="36" t="s">
        <v>41</v>
      </c>
      <c r="H54" s="3">
        <v>28</v>
      </c>
      <c r="I54" s="9"/>
      <c r="J54" s="12">
        <v>97</v>
      </c>
      <c r="K54" s="30" t="s">
        <v>202</v>
      </c>
      <c r="L54" s="33" t="s">
        <v>203</v>
      </c>
      <c r="M54" s="15"/>
      <c r="N54" s="38" t="s">
        <v>60</v>
      </c>
      <c r="O54">
        <v>32</v>
      </c>
      <c r="P54" s="36" t="s">
        <v>41</v>
      </c>
      <c r="Q54" s="3">
        <v>12</v>
      </c>
      <c r="U54" s="2"/>
    </row>
    <row r="55" spans="1:21" ht="12.75">
      <c r="A55" s="15">
        <v>48</v>
      </c>
      <c r="B55" s="10" t="s">
        <v>6</v>
      </c>
      <c r="C55" s="10" t="s">
        <v>257</v>
      </c>
      <c r="D55" s="15" t="s">
        <v>3</v>
      </c>
      <c r="E55" s="38" t="s">
        <v>97</v>
      </c>
      <c r="F55">
        <v>29</v>
      </c>
      <c r="G55" s="36" t="s">
        <v>41</v>
      </c>
      <c r="H55" s="3">
        <v>32</v>
      </c>
      <c r="I55" s="9"/>
      <c r="J55" s="12">
        <v>98</v>
      </c>
      <c r="K55" s="10" t="s">
        <v>222</v>
      </c>
      <c r="L55" s="10" t="s">
        <v>223</v>
      </c>
      <c r="M55" s="15" t="s">
        <v>3</v>
      </c>
      <c r="N55" s="38" t="s">
        <v>75</v>
      </c>
      <c r="O55">
        <v>32</v>
      </c>
      <c r="P55" s="36" t="s">
        <v>41</v>
      </c>
      <c r="Q55" s="3">
        <v>24</v>
      </c>
      <c r="U55" s="2"/>
    </row>
    <row r="56" spans="1:21" ht="12.75">
      <c r="A56" s="15">
        <v>49</v>
      </c>
      <c r="B56" s="10" t="s">
        <v>150</v>
      </c>
      <c r="C56" s="10" t="s">
        <v>151</v>
      </c>
      <c r="D56" s="15"/>
      <c r="E56" s="38" t="s">
        <v>32</v>
      </c>
      <c r="F56">
        <v>29</v>
      </c>
      <c r="G56" s="36" t="s">
        <v>41</v>
      </c>
      <c r="H56" s="3">
        <v>35</v>
      </c>
      <c r="I56" s="9"/>
      <c r="J56" s="12">
        <v>99</v>
      </c>
      <c r="K56" s="30" t="s">
        <v>10</v>
      </c>
      <c r="L56" s="30" t="s">
        <v>199</v>
      </c>
      <c r="M56" s="15" t="s">
        <v>3</v>
      </c>
      <c r="N56" s="38" t="s">
        <v>60</v>
      </c>
      <c r="O56">
        <v>32</v>
      </c>
      <c r="P56" s="36" t="s">
        <v>41</v>
      </c>
      <c r="Q56" s="3">
        <v>27</v>
      </c>
      <c r="U56" s="2"/>
    </row>
    <row r="57" spans="1:21" ht="12.75" customHeight="1">
      <c r="A57" s="15">
        <v>50</v>
      </c>
      <c r="B57" t="s">
        <v>316</v>
      </c>
      <c r="C57" t="s">
        <v>317</v>
      </c>
      <c r="D57" s="1" t="s">
        <v>3</v>
      </c>
      <c r="E57" s="2" t="s">
        <v>38</v>
      </c>
      <c r="F57">
        <v>29</v>
      </c>
      <c r="G57" s="36" t="s">
        <v>41</v>
      </c>
      <c r="H57" s="3">
        <v>36</v>
      </c>
      <c r="I57" s="9"/>
      <c r="J57" s="12">
        <v>100</v>
      </c>
      <c r="K57" s="10" t="s">
        <v>13</v>
      </c>
      <c r="L57" s="10" t="s">
        <v>158</v>
      </c>
      <c r="M57" s="15" t="s">
        <v>3</v>
      </c>
      <c r="N57" s="38" t="s">
        <v>75</v>
      </c>
      <c r="O57">
        <v>32</v>
      </c>
      <c r="P57" s="36" t="s">
        <v>41</v>
      </c>
      <c r="Q57" s="3">
        <v>28</v>
      </c>
      <c r="U57" s="2"/>
    </row>
    <row r="58" spans="1:17" ht="12.75" customHeight="1">
      <c r="A58" s="4" t="s">
        <v>50</v>
      </c>
      <c r="B58" s="45" t="s">
        <v>0</v>
      </c>
      <c r="C58" s="45"/>
      <c r="D58" s="4"/>
      <c r="E58" s="4" t="s">
        <v>1</v>
      </c>
      <c r="F58" s="45" t="s">
        <v>2</v>
      </c>
      <c r="G58" s="45"/>
      <c r="H58" s="45"/>
      <c r="I58" s="8"/>
      <c r="J58" s="4" t="s">
        <v>50</v>
      </c>
      <c r="K58" s="45" t="s">
        <v>0</v>
      </c>
      <c r="L58" s="45"/>
      <c r="M58" s="4"/>
      <c r="N58" s="4" t="s">
        <v>1</v>
      </c>
      <c r="O58" s="45" t="s">
        <v>2</v>
      </c>
      <c r="P58" s="45"/>
      <c r="Q58" s="45"/>
    </row>
    <row r="59" spans="1:17" ht="12.75">
      <c r="A59" s="15">
        <v>101</v>
      </c>
      <c r="B59" s="10" t="s">
        <v>20</v>
      </c>
      <c r="C59" s="10" t="s">
        <v>34</v>
      </c>
      <c r="D59" s="15" t="s">
        <v>3</v>
      </c>
      <c r="E59" s="38" t="s">
        <v>32</v>
      </c>
      <c r="F59">
        <v>32</v>
      </c>
      <c r="G59" s="36" t="s">
        <v>41</v>
      </c>
      <c r="H59" s="3">
        <v>29</v>
      </c>
      <c r="I59" s="9"/>
      <c r="J59" s="12">
        <v>151</v>
      </c>
      <c r="K59" s="10" t="s">
        <v>12</v>
      </c>
      <c r="L59" s="10" t="s">
        <v>263</v>
      </c>
      <c r="M59" s="15" t="s">
        <v>3</v>
      </c>
      <c r="N59" s="39" t="s">
        <v>259</v>
      </c>
      <c r="O59">
        <v>34</v>
      </c>
      <c r="P59" s="36" t="s">
        <v>41</v>
      </c>
      <c r="Q59" s="3">
        <v>52</v>
      </c>
    </row>
    <row r="60" spans="1:17" ht="12.75">
      <c r="A60" s="28">
        <v>102</v>
      </c>
      <c r="B60" s="27" t="s">
        <v>73</v>
      </c>
      <c r="C60" s="14" t="s">
        <v>535</v>
      </c>
      <c r="E60" s="23" t="s">
        <v>565</v>
      </c>
      <c r="F60">
        <v>32</v>
      </c>
      <c r="G60" s="36" t="s">
        <v>41</v>
      </c>
      <c r="H60" s="3">
        <v>30</v>
      </c>
      <c r="I60" s="9"/>
      <c r="J60" s="29">
        <v>152</v>
      </c>
      <c r="K60" s="27" t="s">
        <v>512</v>
      </c>
      <c r="L60" s="27" t="s">
        <v>463</v>
      </c>
      <c r="M60" s="36" t="s">
        <v>3</v>
      </c>
      <c r="N60" s="23" t="s">
        <v>565</v>
      </c>
      <c r="O60">
        <v>34</v>
      </c>
      <c r="P60" s="36" t="s">
        <v>41</v>
      </c>
      <c r="Q60" s="3">
        <v>53</v>
      </c>
    </row>
    <row r="61" spans="1:17" ht="12.75">
      <c r="A61" s="15">
        <v>103</v>
      </c>
      <c r="B61" s="31" t="s">
        <v>365</v>
      </c>
      <c r="C61" s="31" t="s">
        <v>366</v>
      </c>
      <c r="E61" s="23" t="s">
        <v>28</v>
      </c>
      <c r="F61">
        <v>32</v>
      </c>
      <c r="G61" s="36" t="s">
        <v>41</v>
      </c>
      <c r="H61" s="3">
        <v>32</v>
      </c>
      <c r="I61" s="9"/>
      <c r="J61" s="12">
        <v>153</v>
      </c>
      <c r="K61" s="31" t="s">
        <v>124</v>
      </c>
      <c r="L61" s="31" t="s">
        <v>210</v>
      </c>
      <c r="M61" s="19"/>
      <c r="N61" s="23" t="s">
        <v>28</v>
      </c>
      <c r="O61">
        <v>34</v>
      </c>
      <c r="P61" s="36" t="s">
        <v>41</v>
      </c>
      <c r="Q61" s="3">
        <v>57</v>
      </c>
    </row>
    <row r="62" spans="1:17" ht="12.75">
      <c r="A62" s="15">
        <v>104</v>
      </c>
      <c r="B62" s="10" t="s">
        <v>429</v>
      </c>
      <c r="C62" s="10" t="s">
        <v>430</v>
      </c>
      <c r="D62" s="15" t="s">
        <v>74</v>
      </c>
      <c r="E62" s="38" t="s">
        <v>83</v>
      </c>
      <c r="F62">
        <v>32</v>
      </c>
      <c r="G62" s="36" t="s">
        <v>41</v>
      </c>
      <c r="H62" s="3">
        <v>33</v>
      </c>
      <c r="I62" s="9"/>
      <c r="J62" s="12">
        <v>154</v>
      </c>
      <c r="K62" s="27" t="s">
        <v>448</v>
      </c>
      <c r="L62" s="27" t="s">
        <v>449</v>
      </c>
      <c r="M62" s="15" t="s">
        <v>3</v>
      </c>
      <c r="N62" s="38" t="s">
        <v>75</v>
      </c>
      <c r="O62" s="21">
        <v>34</v>
      </c>
      <c r="P62" s="36" t="s">
        <v>41</v>
      </c>
      <c r="Q62" s="3">
        <v>59</v>
      </c>
    </row>
    <row r="63" spans="1:17" ht="12.75">
      <c r="A63" s="28">
        <v>105</v>
      </c>
      <c r="B63" s="27" t="s">
        <v>4</v>
      </c>
      <c r="C63" s="27" t="s">
        <v>503</v>
      </c>
      <c r="D63" s="36" t="s">
        <v>3</v>
      </c>
      <c r="E63" s="23" t="s">
        <v>565</v>
      </c>
      <c r="F63">
        <v>32</v>
      </c>
      <c r="G63" s="36" t="s">
        <v>41</v>
      </c>
      <c r="H63" s="3">
        <v>34</v>
      </c>
      <c r="I63" s="9"/>
      <c r="J63" s="15">
        <v>155</v>
      </c>
      <c r="K63" s="10" t="s">
        <v>103</v>
      </c>
      <c r="L63" s="10" t="s">
        <v>217</v>
      </c>
      <c r="M63" s="15" t="s">
        <v>3</v>
      </c>
      <c r="N63" s="38" t="s">
        <v>83</v>
      </c>
      <c r="O63">
        <v>34</v>
      </c>
      <c r="P63" s="36" t="s">
        <v>41</v>
      </c>
      <c r="Q63" s="3">
        <v>59</v>
      </c>
    </row>
    <row r="64" spans="1:17" ht="12.75">
      <c r="A64" s="15">
        <v>106</v>
      </c>
      <c r="B64" s="35" t="s">
        <v>13</v>
      </c>
      <c r="C64" s="37" t="s">
        <v>463</v>
      </c>
      <c r="D64" s="36" t="s">
        <v>3</v>
      </c>
      <c r="E64" s="23" t="s">
        <v>104</v>
      </c>
      <c r="F64">
        <v>32</v>
      </c>
      <c r="G64" s="36" t="s">
        <v>41</v>
      </c>
      <c r="H64" s="3">
        <v>34</v>
      </c>
      <c r="I64" s="9"/>
      <c r="J64" s="28">
        <v>156</v>
      </c>
      <c r="K64" s="27" t="s">
        <v>10</v>
      </c>
      <c r="L64" s="27" t="s">
        <v>509</v>
      </c>
      <c r="M64" s="36" t="s">
        <v>3</v>
      </c>
      <c r="N64" s="23" t="s">
        <v>565</v>
      </c>
      <c r="O64" s="21">
        <v>35</v>
      </c>
      <c r="P64" s="36" t="s">
        <v>41</v>
      </c>
      <c r="Q64" s="3">
        <v>1</v>
      </c>
    </row>
    <row r="65" spans="1:17" ht="12.75">
      <c r="A65" s="15">
        <v>107</v>
      </c>
      <c r="B65" s="2" t="s">
        <v>192</v>
      </c>
      <c r="C65" s="32" t="s">
        <v>208</v>
      </c>
      <c r="E65" s="23" t="s">
        <v>28</v>
      </c>
      <c r="F65">
        <v>32</v>
      </c>
      <c r="G65" s="36" t="s">
        <v>41</v>
      </c>
      <c r="H65" s="3">
        <v>36</v>
      </c>
      <c r="I65" s="9"/>
      <c r="J65" s="15">
        <v>157</v>
      </c>
      <c r="K65" s="10" t="s">
        <v>149</v>
      </c>
      <c r="L65" s="24" t="s">
        <v>130</v>
      </c>
      <c r="M65" s="17" t="s">
        <v>3</v>
      </c>
      <c r="N65" s="38" t="s">
        <v>35</v>
      </c>
      <c r="O65" s="21">
        <v>35</v>
      </c>
      <c r="P65" s="36" t="s">
        <v>41</v>
      </c>
      <c r="Q65" s="3">
        <v>10</v>
      </c>
    </row>
    <row r="66" spans="1:17" ht="12.75">
      <c r="A66" s="26">
        <v>108</v>
      </c>
      <c r="B66" s="24" t="s">
        <v>222</v>
      </c>
      <c r="C66" s="24" t="s">
        <v>550</v>
      </c>
      <c r="D66" s="26"/>
      <c r="E66" s="39" t="s">
        <v>259</v>
      </c>
      <c r="F66">
        <v>32</v>
      </c>
      <c r="G66" s="36" t="s">
        <v>41</v>
      </c>
      <c r="H66" s="3">
        <v>37</v>
      </c>
      <c r="I66" s="9"/>
      <c r="J66" s="28">
        <v>158</v>
      </c>
      <c r="K66" s="27" t="s">
        <v>507</v>
      </c>
      <c r="L66" s="27" t="s">
        <v>508</v>
      </c>
      <c r="N66" s="23" t="s">
        <v>565</v>
      </c>
      <c r="O66" s="21">
        <v>35</v>
      </c>
      <c r="P66" s="36" t="s">
        <v>41</v>
      </c>
      <c r="Q66" s="3">
        <v>19</v>
      </c>
    </row>
    <row r="67" spans="1:17" ht="12.75">
      <c r="A67" s="28">
        <v>109</v>
      </c>
      <c r="B67" s="27" t="s">
        <v>20</v>
      </c>
      <c r="C67" s="31" t="s">
        <v>524</v>
      </c>
      <c r="D67" s="28" t="s">
        <v>3</v>
      </c>
      <c r="E67" s="23" t="s">
        <v>565</v>
      </c>
      <c r="F67">
        <v>32</v>
      </c>
      <c r="G67" s="36" t="s">
        <v>41</v>
      </c>
      <c r="H67" s="3">
        <v>39</v>
      </c>
      <c r="I67" s="9"/>
      <c r="J67" s="15">
        <v>159</v>
      </c>
      <c r="K67" s="27" t="s">
        <v>89</v>
      </c>
      <c r="L67" s="27" t="s">
        <v>145</v>
      </c>
      <c r="M67" s="28" t="s">
        <v>3</v>
      </c>
      <c r="N67" s="39" t="s">
        <v>259</v>
      </c>
      <c r="O67" s="21">
        <v>35</v>
      </c>
      <c r="P67" s="36" t="s">
        <v>41</v>
      </c>
      <c r="Q67" s="3">
        <v>24</v>
      </c>
    </row>
    <row r="68" spans="1:17" ht="12.75">
      <c r="A68" s="15">
        <v>110</v>
      </c>
      <c r="B68" s="10" t="s">
        <v>12</v>
      </c>
      <c r="C68" s="10" t="s">
        <v>155</v>
      </c>
      <c r="D68" s="15" t="s">
        <v>74</v>
      </c>
      <c r="E68" s="38" t="s">
        <v>35</v>
      </c>
      <c r="F68">
        <v>32</v>
      </c>
      <c r="G68" s="36" t="s">
        <v>41</v>
      </c>
      <c r="H68" s="3">
        <v>40</v>
      </c>
      <c r="I68" s="9"/>
      <c r="J68" s="15">
        <v>160</v>
      </c>
      <c r="K68" s="35" t="s">
        <v>98</v>
      </c>
      <c r="L68" s="35" t="s">
        <v>171</v>
      </c>
      <c r="M68" s="17" t="s">
        <v>3</v>
      </c>
      <c r="N68" s="38" t="s">
        <v>35</v>
      </c>
      <c r="O68" s="21">
        <v>35</v>
      </c>
      <c r="P68" s="36" t="s">
        <v>41</v>
      </c>
      <c r="Q68" s="3">
        <v>27</v>
      </c>
    </row>
    <row r="69" spans="1:17" ht="12.75">
      <c r="A69" s="15">
        <v>111</v>
      </c>
      <c r="B69" s="27" t="s">
        <v>445</v>
      </c>
      <c r="C69" s="27" t="s">
        <v>223</v>
      </c>
      <c r="D69" s="15"/>
      <c r="E69" s="38" t="s">
        <v>75</v>
      </c>
      <c r="F69">
        <v>32</v>
      </c>
      <c r="G69" s="36" t="s">
        <v>41</v>
      </c>
      <c r="H69" s="3">
        <v>41</v>
      </c>
      <c r="I69" s="9"/>
      <c r="J69" s="15">
        <v>161</v>
      </c>
      <c r="K69" s="27" t="s">
        <v>4</v>
      </c>
      <c r="L69" s="27" t="s">
        <v>450</v>
      </c>
      <c r="M69" s="15" t="s">
        <v>3</v>
      </c>
      <c r="N69" s="38" t="s">
        <v>75</v>
      </c>
      <c r="O69" s="21">
        <v>35</v>
      </c>
      <c r="P69" s="36" t="s">
        <v>41</v>
      </c>
      <c r="Q69" s="3">
        <v>36</v>
      </c>
    </row>
    <row r="70" spans="1:17" ht="12.75">
      <c r="A70" s="15">
        <v>112</v>
      </c>
      <c r="B70" s="31" t="s">
        <v>16</v>
      </c>
      <c r="C70" s="31" t="s">
        <v>335</v>
      </c>
      <c r="D70" s="15"/>
      <c r="E70" s="38" t="s">
        <v>60</v>
      </c>
      <c r="F70">
        <v>32</v>
      </c>
      <c r="G70" s="36" t="s">
        <v>41</v>
      </c>
      <c r="H70" s="3">
        <v>45</v>
      </c>
      <c r="I70" s="9"/>
      <c r="J70" s="15">
        <v>162</v>
      </c>
      <c r="K70" s="10" t="s">
        <v>397</v>
      </c>
      <c r="L70" s="10" t="s">
        <v>398</v>
      </c>
      <c r="M70" s="15" t="s">
        <v>74</v>
      </c>
      <c r="N70" s="38" t="s">
        <v>32</v>
      </c>
      <c r="O70" s="21">
        <v>35</v>
      </c>
      <c r="P70" s="36" t="s">
        <v>41</v>
      </c>
      <c r="Q70" s="3">
        <v>44</v>
      </c>
    </row>
    <row r="71" spans="1:17" ht="12.75">
      <c r="A71" s="15">
        <v>113</v>
      </c>
      <c r="B71" t="s">
        <v>24</v>
      </c>
      <c r="C71" t="s">
        <v>39</v>
      </c>
      <c r="D71" s="1" t="s">
        <v>3</v>
      </c>
      <c r="E71" s="2" t="s">
        <v>38</v>
      </c>
      <c r="F71">
        <v>32</v>
      </c>
      <c r="G71" s="36" t="s">
        <v>41</v>
      </c>
      <c r="H71" s="3">
        <v>50</v>
      </c>
      <c r="I71" s="9"/>
      <c r="J71" s="28">
        <v>163</v>
      </c>
      <c r="K71" s="27" t="s">
        <v>12</v>
      </c>
      <c r="L71" s="27" t="s">
        <v>187</v>
      </c>
      <c r="M71" s="36" t="s">
        <v>3</v>
      </c>
      <c r="N71" s="23" t="s">
        <v>565</v>
      </c>
      <c r="O71" s="21">
        <v>35</v>
      </c>
      <c r="P71" s="36" t="s">
        <v>41</v>
      </c>
      <c r="Q71" s="3">
        <v>49</v>
      </c>
    </row>
    <row r="72" spans="1:17" ht="12.75">
      <c r="A72" s="15">
        <v>114</v>
      </c>
      <c r="B72" s="10" t="s">
        <v>185</v>
      </c>
      <c r="C72" s="10" t="s">
        <v>246</v>
      </c>
      <c r="D72" s="15" t="s">
        <v>3</v>
      </c>
      <c r="E72" s="38" t="s">
        <v>32</v>
      </c>
      <c r="F72">
        <v>32</v>
      </c>
      <c r="G72" s="36" t="s">
        <v>41</v>
      </c>
      <c r="H72" s="3">
        <v>56</v>
      </c>
      <c r="I72" s="9"/>
      <c r="J72" s="19">
        <v>164</v>
      </c>
      <c r="K72" s="32" t="s">
        <v>370</v>
      </c>
      <c r="L72" s="32" t="s">
        <v>371</v>
      </c>
      <c r="N72" s="23" t="s">
        <v>28</v>
      </c>
      <c r="O72" s="21">
        <v>35</v>
      </c>
      <c r="P72" s="36" t="s">
        <v>41</v>
      </c>
      <c r="Q72" s="3">
        <v>53</v>
      </c>
    </row>
    <row r="73" spans="1:17" ht="12.75">
      <c r="A73" s="15">
        <v>115</v>
      </c>
      <c r="B73" s="31" t="s">
        <v>367</v>
      </c>
      <c r="C73" s="31" t="s">
        <v>292</v>
      </c>
      <c r="E73" s="23" t="s">
        <v>28</v>
      </c>
      <c r="F73">
        <v>32</v>
      </c>
      <c r="G73" s="36" t="s">
        <v>41</v>
      </c>
      <c r="H73" s="3">
        <v>57</v>
      </c>
      <c r="I73" s="9"/>
      <c r="J73" s="15">
        <v>165</v>
      </c>
      <c r="K73" s="10" t="s">
        <v>19</v>
      </c>
      <c r="L73" s="10" t="s">
        <v>399</v>
      </c>
      <c r="M73" s="15" t="s">
        <v>3</v>
      </c>
      <c r="N73" s="38" t="s">
        <v>32</v>
      </c>
      <c r="O73" s="21">
        <v>35</v>
      </c>
      <c r="P73" s="36" t="s">
        <v>41</v>
      </c>
      <c r="Q73" s="3">
        <v>56</v>
      </c>
    </row>
    <row r="74" spans="1:17" ht="12.75">
      <c r="A74" s="28">
        <v>116</v>
      </c>
      <c r="B74" s="27" t="s">
        <v>504</v>
      </c>
      <c r="C74" s="27" t="s">
        <v>505</v>
      </c>
      <c r="D74" s="36" t="s">
        <v>3</v>
      </c>
      <c r="E74" s="23" t="s">
        <v>565</v>
      </c>
      <c r="F74">
        <v>33</v>
      </c>
      <c r="G74" s="36" t="s">
        <v>41</v>
      </c>
      <c r="H74" s="3">
        <v>1</v>
      </c>
      <c r="I74" s="9"/>
      <c r="J74" s="26">
        <v>166</v>
      </c>
      <c r="K74" s="24" t="s">
        <v>85</v>
      </c>
      <c r="L74" s="24" t="s">
        <v>219</v>
      </c>
      <c r="M74" s="26" t="s">
        <v>3</v>
      </c>
      <c r="N74" s="38" t="s">
        <v>83</v>
      </c>
      <c r="O74" s="21">
        <v>35</v>
      </c>
      <c r="P74" s="36" t="s">
        <v>41</v>
      </c>
      <c r="Q74" s="3">
        <v>58</v>
      </c>
    </row>
    <row r="75" spans="1:17" ht="12.75">
      <c r="A75" s="26">
        <v>117</v>
      </c>
      <c r="B75" s="20" t="s">
        <v>157</v>
      </c>
      <c r="C75" s="32" t="s">
        <v>80</v>
      </c>
      <c r="E75" s="23" t="s">
        <v>104</v>
      </c>
      <c r="F75">
        <v>33</v>
      </c>
      <c r="G75" s="36" t="s">
        <v>41</v>
      </c>
      <c r="H75" s="3">
        <v>2</v>
      </c>
      <c r="I75" s="9"/>
      <c r="J75" s="28">
        <v>167</v>
      </c>
      <c r="K75" s="27" t="s">
        <v>14</v>
      </c>
      <c r="L75" s="27" t="s">
        <v>513</v>
      </c>
      <c r="M75" s="36" t="s">
        <v>3</v>
      </c>
      <c r="N75" s="23" t="s">
        <v>565</v>
      </c>
      <c r="O75">
        <v>36</v>
      </c>
      <c r="P75" s="36" t="s">
        <v>41</v>
      </c>
      <c r="Q75" s="3">
        <v>0</v>
      </c>
    </row>
    <row r="76" spans="1:17" ht="12.75">
      <c r="A76" s="28">
        <v>118</v>
      </c>
      <c r="B76" s="27" t="s">
        <v>89</v>
      </c>
      <c r="C76" s="27" t="s">
        <v>25</v>
      </c>
      <c r="D76" s="36" t="s">
        <v>3</v>
      </c>
      <c r="E76" s="23" t="s">
        <v>565</v>
      </c>
      <c r="F76">
        <v>33</v>
      </c>
      <c r="G76" s="36" t="s">
        <v>41</v>
      </c>
      <c r="H76" s="3">
        <v>3</v>
      </c>
      <c r="I76" s="9"/>
      <c r="J76" s="15">
        <v>168</v>
      </c>
      <c r="K76" t="s">
        <v>318</v>
      </c>
      <c r="L76" t="s">
        <v>319</v>
      </c>
      <c r="M76" s="1" t="s">
        <v>3</v>
      </c>
      <c r="N76" s="2" t="s">
        <v>38</v>
      </c>
      <c r="O76">
        <v>36</v>
      </c>
      <c r="P76" s="36" t="s">
        <v>41</v>
      </c>
      <c r="Q76" s="3">
        <v>0</v>
      </c>
    </row>
    <row r="77" spans="1:17" ht="12.75">
      <c r="A77" s="15">
        <v>119</v>
      </c>
      <c r="B77" s="27" t="s">
        <v>31</v>
      </c>
      <c r="C77" s="31" t="s">
        <v>413</v>
      </c>
      <c r="D77" s="1" t="s">
        <v>3</v>
      </c>
      <c r="E77" s="23" t="s">
        <v>18</v>
      </c>
      <c r="F77">
        <v>33</v>
      </c>
      <c r="G77" s="36" t="s">
        <v>41</v>
      </c>
      <c r="H77" s="3">
        <v>11</v>
      </c>
      <c r="I77" s="9"/>
      <c r="J77" s="15">
        <v>169</v>
      </c>
      <c r="K77" s="10" t="s">
        <v>20</v>
      </c>
      <c r="L77" s="10" t="s">
        <v>264</v>
      </c>
      <c r="M77" s="15" t="s">
        <v>3</v>
      </c>
      <c r="N77" s="39" t="s">
        <v>259</v>
      </c>
      <c r="O77">
        <v>36</v>
      </c>
      <c r="P77" s="36" t="s">
        <v>41</v>
      </c>
      <c r="Q77" s="3">
        <v>4</v>
      </c>
    </row>
    <row r="78" spans="1:17" ht="12.75">
      <c r="A78" s="28">
        <v>120</v>
      </c>
      <c r="B78" s="27" t="s">
        <v>4</v>
      </c>
      <c r="C78" s="27" t="s">
        <v>506</v>
      </c>
      <c r="E78" s="23" t="s">
        <v>565</v>
      </c>
      <c r="F78">
        <v>33</v>
      </c>
      <c r="G78" s="36" t="s">
        <v>41</v>
      </c>
      <c r="H78" s="3">
        <v>12</v>
      </c>
      <c r="I78" s="9"/>
      <c r="J78" s="26">
        <v>170</v>
      </c>
      <c r="K78" s="32" t="s">
        <v>10</v>
      </c>
      <c r="L78" s="32" t="s">
        <v>372</v>
      </c>
      <c r="N78" s="23" t="s">
        <v>28</v>
      </c>
      <c r="O78">
        <v>36</v>
      </c>
      <c r="P78" s="36" t="s">
        <v>41</v>
      </c>
      <c r="Q78" s="3">
        <v>6</v>
      </c>
    </row>
    <row r="79" spans="1:17" ht="12.75">
      <c r="A79" s="28">
        <v>121</v>
      </c>
      <c r="B79" s="27" t="s">
        <v>152</v>
      </c>
      <c r="C79" t="s">
        <v>515</v>
      </c>
      <c r="E79" s="23" t="s">
        <v>565</v>
      </c>
      <c r="F79">
        <v>33</v>
      </c>
      <c r="G79" s="36" t="s">
        <v>41</v>
      </c>
      <c r="H79" s="3">
        <v>16</v>
      </c>
      <c r="I79" s="9"/>
      <c r="J79" s="15">
        <v>171</v>
      </c>
      <c r="K79" s="31" t="s">
        <v>373</v>
      </c>
      <c r="L79" s="32" t="s">
        <v>17</v>
      </c>
      <c r="N79" s="23" t="s">
        <v>28</v>
      </c>
      <c r="O79">
        <v>36</v>
      </c>
      <c r="P79" s="36" t="s">
        <v>41</v>
      </c>
      <c r="Q79" s="3">
        <v>8</v>
      </c>
    </row>
    <row r="80" spans="1:17" ht="12.75">
      <c r="A80" s="15">
        <v>122</v>
      </c>
      <c r="B80" s="31" t="s">
        <v>128</v>
      </c>
      <c r="C80" s="31" t="s">
        <v>368</v>
      </c>
      <c r="E80" s="23" t="s">
        <v>28</v>
      </c>
      <c r="F80">
        <v>33</v>
      </c>
      <c r="G80" s="36" t="s">
        <v>41</v>
      </c>
      <c r="H80" s="3">
        <v>19</v>
      </c>
      <c r="I80" s="9"/>
      <c r="J80" s="15">
        <v>172</v>
      </c>
      <c r="K80" t="s">
        <v>11</v>
      </c>
      <c r="L80" t="s">
        <v>92</v>
      </c>
      <c r="M80" s="1" t="s">
        <v>3</v>
      </c>
      <c r="N80" s="2" t="s">
        <v>38</v>
      </c>
      <c r="O80">
        <v>36</v>
      </c>
      <c r="P80" s="36" t="s">
        <v>41</v>
      </c>
      <c r="Q80" s="3">
        <v>9</v>
      </c>
    </row>
    <row r="81" spans="1:17" ht="12.75">
      <c r="A81" s="15">
        <v>123</v>
      </c>
      <c r="B81" t="s">
        <v>19</v>
      </c>
      <c r="C81" s="2" t="s">
        <v>216</v>
      </c>
      <c r="D81" s="1" t="s">
        <v>3</v>
      </c>
      <c r="E81" s="23" t="s">
        <v>18</v>
      </c>
      <c r="F81">
        <v>33</v>
      </c>
      <c r="G81" s="36" t="s">
        <v>41</v>
      </c>
      <c r="H81" s="3">
        <v>21</v>
      </c>
      <c r="I81" s="9"/>
      <c r="J81" s="15">
        <v>173</v>
      </c>
      <c r="K81" s="10" t="s">
        <v>10</v>
      </c>
      <c r="L81" s="10" t="s">
        <v>160</v>
      </c>
      <c r="M81" s="15"/>
      <c r="N81" s="38" t="s">
        <v>75</v>
      </c>
      <c r="O81">
        <v>36</v>
      </c>
      <c r="P81" s="36" t="s">
        <v>41</v>
      </c>
      <c r="Q81" s="3">
        <v>16</v>
      </c>
    </row>
    <row r="82" spans="1:17" ht="12.75">
      <c r="A82" s="15">
        <v>124</v>
      </c>
      <c r="B82" s="31" t="s">
        <v>341</v>
      </c>
      <c r="C82" s="31" t="s">
        <v>134</v>
      </c>
      <c r="D82" s="15"/>
      <c r="E82" s="38" t="s">
        <v>60</v>
      </c>
      <c r="F82">
        <v>33</v>
      </c>
      <c r="G82" s="36" t="s">
        <v>41</v>
      </c>
      <c r="H82" s="3">
        <v>23</v>
      </c>
      <c r="I82" s="9"/>
      <c r="J82" s="15">
        <v>174</v>
      </c>
      <c r="K82" s="31" t="s">
        <v>103</v>
      </c>
      <c r="L82" s="32" t="s">
        <v>209</v>
      </c>
      <c r="N82" s="23" t="s">
        <v>28</v>
      </c>
      <c r="O82">
        <v>36</v>
      </c>
      <c r="P82" s="36" t="s">
        <v>41</v>
      </c>
      <c r="Q82" s="3">
        <v>19</v>
      </c>
    </row>
    <row r="83" spans="1:17" ht="12.75">
      <c r="A83" s="15">
        <v>125</v>
      </c>
      <c r="B83" s="10" t="s">
        <v>6</v>
      </c>
      <c r="C83" s="24" t="s">
        <v>37</v>
      </c>
      <c r="D83" s="15"/>
      <c r="E83" s="38" t="s">
        <v>35</v>
      </c>
      <c r="F83">
        <v>33</v>
      </c>
      <c r="G83" s="36" t="s">
        <v>41</v>
      </c>
      <c r="H83" s="3">
        <v>29</v>
      </c>
      <c r="I83" s="9"/>
      <c r="J83" s="15">
        <v>175</v>
      </c>
      <c r="K83" t="s">
        <v>4</v>
      </c>
      <c r="L83" s="2" t="s">
        <v>237</v>
      </c>
      <c r="M83" s="1" t="s">
        <v>3</v>
      </c>
      <c r="N83" s="23" t="s">
        <v>104</v>
      </c>
      <c r="O83">
        <v>36</v>
      </c>
      <c r="P83" s="36" t="s">
        <v>41</v>
      </c>
      <c r="Q83" s="3">
        <v>22</v>
      </c>
    </row>
    <row r="84" spans="1:17" ht="12.75">
      <c r="A84" s="15">
        <v>126</v>
      </c>
      <c r="B84" t="s">
        <v>311</v>
      </c>
      <c r="C84" t="s">
        <v>312</v>
      </c>
      <c r="E84" s="2" t="s">
        <v>38</v>
      </c>
      <c r="F84">
        <v>33</v>
      </c>
      <c r="G84" s="36" t="s">
        <v>41</v>
      </c>
      <c r="H84" s="3">
        <v>32</v>
      </c>
      <c r="I84" s="9"/>
      <c r="J84" s="15">
        <v>176</v>
      </c>
      <c r="K84" s="10" t="s">
        <v>16</v>
      </c>
      <c r="L84" s="13" t="s">
        <v>101</v>
      </c>
      <c r="M84" s="15" t="s">
        <v>3</v>
      </c>
      <c r="N84" s="38" t="s">
        <v>97</v>
      </c>
      <c r="O84">
        <v>36</v>
      </c>
      <c r="P84" s="36" t="s">
        <v>41</v>
      </c>
      <c r="Q84" s="3">
        <v>24</v>
      </c>
    </row>
    <row r="85" spans="1:17" ht="12.75">
      <c r="A85" s="15">
        <v>127</v>
      </c>
      <c r="B85" s="10" t="s">
        <v>14</v>
      </c>
      <c r="C85" s="10" t="s">
        <v>129</v>
      </c>
      <c r="D85" s="15" t="s">
        <v>3</v>
      </c>
      <c r="E85" s="38" t="s">
        <v>32</v>
      </c>
      <c r="F85">
        <v>33</v>
      </c>
      <c r="G85" s="36" t="s">
        <v>41</v>
      </c>
      <c r="H85" s="3">
        <v>33</v>
      </c>
      <c r="I85" s="9"/>
      <c r="J85" s="15">
        <v>177</v>
      </c>
      <c r="K85" s="10" t="s">
        <v>8</v>
      </c>
      <c r="L85" s="10" t="s">
        <v>400</v>
      </c>
      <c r="M85" s="15" t="s">
        <v>74</v>
      </c>
      <c r="N85" s="38" t="s">
        <v>32</v>
      </c>
      <c r="O85">
        <v>36</v>
      </c>
      <c r="P85" s="36" t="s">
        <v>41</v>
      </c>
      <c r="Q85" s="3">
        <v>25</v>
      </c>
    </row>
    <row r="86" spans="1:17" ht="12.75">
      <c r="A86" s="15">
        <v>128</v>
      </c>
      <c r="B86" s="35" t="s">
        <v>473</v>
      </c>
      <c r="C86" s="35" t="s">
        <v>474</v>
      </c>
      <c r="D86" s="15"/>
      <c r="E86" s="38" t="s">
        <v>35</v>
      </c>
      <c r="F86">
        <v>33</v>
      </c>
      <c r="G86" s="36" t="s">
        <v>41</v>
      </c>
      <c r="H86" s="3">
        <v>39</v>
      </c>
      <c r="I86" s="9"/>
      <c r="J86" s="15">
        <v>178</v>
      </c>
      <c r="K86" s="10" t="s">
        <v>434</v>
      </c>
      <c r="L86" s="10" t="s">
        <v>435</v>
      </c>
      <c r="M86" s="15" t="s">
        <v>3</v>
      </c>
      <c r="N86" s="38" t="s">
        <v>83</v>
      </c>
      <c r="O86">
        <v>36</v>
      </c>
      <c r="P86" s="36" t="s">
        <v>41</v>
      </c>
      <c r="Q86" s="3">
        <v>31</v>
      </c>
    </row>
    <row r="87" spans="1:17" ht="12.75" customHeight="1">
      <c r="A87" s="15">
        <v>129</v>
      </c>
      <c r="B87" s="10" t="s">
        <v>16</v>
      </c>
      <c r="C87" s="10" t="s">
        <v>395</v>
      </c>
      <c r="D87" s="15" t="s">
        <v>3</v>
      </c>
      <c r="E87" s="38" t="s">
        <v>32</v>
      </c>
      <c r="F87">
        <v>33</v>
      </c>
      <c r="G87" s="36" t="s">
        <v>41</v>
      </c>
      <c r="H87" s="3">
        <v>41</v>
      </c>
      <c r="I87" s="9"/>
      <c r="J87" s="15">
        <v>179</v>
      </c>
      <c r="K87" s="27" t="s">
        <v>10</v>
      </c>
      <c r="L87" s="24" t="s">
        <v>125</v>
      </c>
      <c r="M87" s="15" t="s">
        <v>3</v>
      </c>
      <c r="N87" s="38" t="s">
        <v>75</v>
      </c>
      <c r="O87">
        <v>36</v>
      </c>
      <c r="P87" s="36" t="s">
        <v>41</v>
      </c>
      <c r="Q87" s="3">
        <v>38</v>
      </c>
    </row>
    <row r="88" spans="1:17" ht="12.75">
      <c r="A88" s="15">
        <v>130</v>
      </c>
      <c r="B88" s="10" t="s">
        <v>89</v>
      </c>
      <c r="C88" s="33" t="s">
        <v>118</v>
      </c>
      <c r="D88" s="15" t="s">
        <v>3</v>
      </c>
      <c r="E88" s="23" t="s">
        <v>104</v>
      </c>
      <c r="F88">
        <v>33</v>
      </c>
      <c r="G88" s="36" t="s">
        <v>41</v>
      </c>
      <c r="H88" s="3">
        <v>42</v>
      </c>
      <c r="I88" s="9"/>
      <c r="J88" s="15">
        <v>180</v>
      </c>
      <c r="K88" s="27" t="s">
        <v>416</v>
      </c>
      <c r="L88" s="31" t="s">
        <v>417</v>
      </c>
      <c r="M88" s="1" t="s">
        <v>3</v>
      </c>
      <c r="N88" s="23" t="s">
        <v>18</v>
      </c>
      <c r="O88">
        <v>36</v>
      </c>
      <c r="P88" s="36" t="s">
        <v>41</v>
      </c>
      <c r="Q88" s="3">
        <v>46</v>
      </c>
    </row>
    <row r="89" spans="1:17" ht="12.75">
      <c r="A89" s="15">
        <v>131</v>
      </c>
      <c r="B89" s="10" t="s">
        <v>33</v>
      </c>
      <c r="C89" s="10" t="s">
        <v>431</v>
      </c>
      <c r="D89" s="15" t="s">
        <v>3</v>
      </c>
      <c r="E89" s="38" t="s">
        <v>83</v>
      </c>
      <c r="F89">
        <v>33</v>
      </c>
      <c r="G89" s="36" t="s">
        <v>41</v>
      </c>
      <c r="H89" s="3">
        <v>54</v>
      </c>
      <c r="I89" s="9"/>
      <c r="J89" s="15">
        <v>181</v>
      </c>
      <c r="K89" s="10" t="s">
        <v>133</v>
      </c>
      <c r="L89" s="10" t="s">
        <v>153</v>
      </c>
      <c r="M89" s="15"/>
      <c r="N89" s="2" t="s">
        <v>38</v>
      </c>
      <c r="O89">
        <v>36</v>
      </c>
      <c r="P89" s="36" t="s">
        <v>41</v>
      </c>
      <c r="Q89" s="3">
        <v>52</v>
      </c>
    </row>
    <row r="90" spans="1:17" ht="12.75">
      <c r="A90" s="15">
        <v>132</v>
      </c>
      <c r="B90" s="27" t="s">
        <v>8</v>
      </c>
      <c r="C90" s="27" t="s">
        <v>446</v>
      </c>
      <c r="D90" s="17" t="s">
        <v>3</v>
      </c>
      <c r="E90" s="38" t="s">
        <v>75</v>
      </c>
      <c r="F90">
        <v>33</v>
      </c>
      <c r="G90" s="36" t="s">
        <v>41</v>
      </c>
      <c r="H90" s="3">
        <v>56</v>
      </c>
      <c r="I90" s="9"/>
      <c r="J90" s="15">
        <v>182</v>
      </c>
      <c r="K90" s="27" t="s">
        <v>30</v>
      </c>
      <c r="L90" s="24" t="s">
        <v>451</v>
      </c>
      <c r="M90" s="15" t="s">
        <v>3</v>
      </c>
      <c r="N90" s="38" t="s">
        <v>75</v>
      </c>
      <c r="O90">
        <v>36</v>
      </c>
      <c r="P90" s="36" t="s">
        <v>41</v>
      </c>
      <c r="Q90" s="3">
        <v>53</v>
      </c>
    </row>
    <row r="91" spans="1:17" ht="12.75">
      <c r="A91" s="15">
        <v>133</v>
      </c>
      <c r="B91" t="s">
        <v>188</v>
      </c>
      <c r="C91" s="20" t="s">
        <v>189</v>
      </c>
      <c r="D91" s="1" t="s">
        <v>3</v>
      </c>
      <c r="E91" s="2" t="s">
        <v>38</v>
      </c>
      <c r="F91">
        <v>33</v>
      </c>
      <c r="G91" s="36" t="s">
        <v>41</v>
      </c>
      <c r="H91" s="3">
        <v>57</v>
      </c>
      <c r="I91" s="9"/>
      <c r="J91" s="15">
        <v>183</v>
      </c>
      <c r="K91" s="30" t="s">
        <v>345</v>
      </c>
      <c r="L91" s="30" t="s">
        <v>346</v>
      </c>
      <c r="M91" s="15" t="s">
        <v>3</v>
      </c>
      <c r="N91" s="38" t="s">
        <v>60</v>
      </c>
      <c r="O91">
        <v>37</v>
      </c>
      <c r="P91" s="36" t="s">
        <v>41</v>
      </c>
      <c r="Q91" s="3">
        <v>7</v>
      </c>
    </row>
    <row r="92" spans="1:17" ht="12.75">
      <c r="A92" s="15">
        <v>134</v>
      </c>
      <c r="B92" s="27" t="s">
        <v>4</v>
      </c>
      <c r="C92" s="27" t="s">
        <v>551</v>
      </c>
      <c r="D92" s="28" t="s">
        <v>3</v>
      </c>
      <c r="E92" s="39" t="s">
        <v>259</v>
      </c>
      <c r="F92">
        <v>33</v>
      </c>
      <c r="G92" s="36" t="s">
        <v>41</v>
      </c>
      <c r="H92" s="3">
        <v>58</v>
      </c>
      <c r="I92" s="9"/>
      <c r="J92" s="15">
        <v>184</v>
      </c>
      <c r="K92" s="10" t="s">
        <v>230</v>
      </c>
      <c r="L92" s="10" t="s">
        <v>231</v>
      </c>
      <c r="M92" s="15" t="s">
        <v>3</v>
      </c>
      <c r="N92" s="38" t="s">
        <v>75</v>
      </c>
      <c r="O92">
        <v>37</v>
      </c>
      <c r="P92" s="36" t="s">
        <v>41</v>
      </c>
      <c r="Q92" s="3">
        <v>9</v>
      </c>
    </row>
    <row r="93" spans="1:17" ht="12.75">
      <c r="A93" s="15">
        <v>135</v>
      </c>
      <c r="B93" s="30" t="s">
        <v>185</v>
      </c>
      <c r="C93" s="33" t="s">
        <v>201</v>
      </c>
      <c r="D93" s="15" t="s">
        <v>3</v>
      </c>
      <c r="E93" s="38" t="s">
        <v>60</v>
      </c>
      <c r="F93">
        <v>34</v>
      </c>
      <c r="G93" s="36" t="s">
        <v>41</v>
      </c>
      <c r="H93" s="3">
        <v>1</v>
      </c>
      <c r="I93" s="9"/>
      <c r="J93" s="15">
        <v>185</v>
      </c>
      <c r="K93" s="10" t="s">
        <v>24</v>
      </c>
      <c r="L93" s="10" t="s">
        <v>260</v>
      </c>
      <c r="M93" s="15" t="s">
        <v>3</v>
      </c>
      <c r="N93" s="39" t="s">
        <v>259</v>
      </c>
      <c r="O93">
        <v>37</v>
      </c>
      <c r="P93" s="36" t="s">
        <v>41</v>
      </c>
      <c r="Q93" s="3">
        <v>11</v>
      </c>
    </row>
    <row r="94" spans="1:17" ht="12.75">
      <c r="A94" s="15">
        <v>136</v>
      </c>
      <c r="B94" s="31" t="s">
        <v>342</v>
      </c>
      <c r="C94" s="31" t="s">
        <v>343</v>
      </c>
      <c r="D94" s="15" t="s">
        <v>3</v>
      </c>
      <c r="E94" s="38" t="s">
        <v>60</v>
      </c>
      <c r="F94">
        <v>34</v>
      </c>
      <c r="G94" s="36" t="s">
        <v>41</v>
      </c>
      <c r="H94" s="3">
        <v>2</v>
      </c>
      <c r="I94" s="9"/>
      <c r="J94" s="15">
        <v>186</v>
      </c>
      <c r="K94" t="s">
        <v>15</v>
      </c>
      <c r="L94" t="s">
        <v>181</v>
      </c>
      <c r="M94" s="1" t="s">
        <v>3</v>
      </c>
      <c r="N94" s="2" t="s">
        <v>38</v>
      </c>
      <c r="O94">
        <v>37</v>
      </c>
      <c r="P94" s="36" t="s">
        <v>41</v>
      </c>
      <c r="Q94" s="3">
        <v>50</v>
      </c>
    </row>
    <row r="95" spans="1:17" ht="12.75">
      <c r="A95" s="15">
        <v>137</v>
      </c>
      <c r="B95" s="10" t="s">
        <v>225</v>
      </c>
      <c r="C95" s="10" t="s">
        <v>226</v>
      </c>
      <c r="D95" s="15"/>
      <c r="E95" s="38" t="s">
        <v>75</v>
      </c>
      <c r="F95">
        <v>34</v>
      </c>
      <c r="G95" s="36" t="s">
        <v>41</v>
      </c>
      <c r="H95" s="3">
        <v>3</v>
      </c>
      <c r="I95" s="9"/>
      <c r="J95" s="15">
        <v>187</v>
      </c>
      <c r="K95" s="30" t="s">
        <v>192</v>
      </c>
      <c r="L95" s="30" t="s">
        <v>204</v>
      </c>
      <c r="M95" s="15" t="s">
        <v>3</v>
      </c>
      <c r="N95" s="38" t="s">
        <v>60</v>
      </c>
      <c r="O95">
        <v>37</v>
      </c>
      <c r="P95" s="36" t="s">
        <v>41</v>
      </c>
      <c r="Q95" s="3">
        <v>55</v>
      </c>
    </row>
    <row r="96" spans="1:17" ht="12.75">
      <c r="A96" s="15">
        <v>138</v>
      </c>
      <c r="B96" s="10" t="s">
        <v>249</v>
      </c>
      <c r="C96" s="10" t="s">
        <v>250</v>
      </c>
      <c r="D96" s="15" t="s">
        <v>3</v>
      </c>
      <c r="E96" s="38" t="s">
        <v>32</v>
      </c>
      <c r="F96">
        <v>34</v>
      </c>
      <c r="G96" s="36" t="s">
        <v>41</v>
      </c>
      <c r="H96" s="3">
        <v>4</v>
      </c>
      <c r="I96" s="9"/>
      <c r="J96" s="15">
        <v>188</v>
      </c>
      <c r="K96" s="10" t="s">
        <v>72</v>
      </c>
      <c r="L96" s="10" t="s">
        <v>161</v>
      </c>
      <c r="M96" s="15" t="s">
        <v>3</v>
      </c>
      <c r="N96" s="38" t="s">
        <v>35</v>
      </c>
      <c r="O96">
        <v>37</v>
      </c>
      <c r="P96" s="36" t="s">
        <v>41</v>
      </c>
      <c r="Q96" s="3">
        <v>56</v>
      </c>
    </row>
    <row r="97" spans="1:17" ht="12.75">
      <c r="A97" s="15">
        <v>139</v>
      </c>
      <c r="B97" s="10" t="s">
        <v>13</v>
      </c>
      <c r="C97" s="10" t="s">
        <v>115</v>
      </c>
      <c r="D97" s="15" t="s">
        <v>3</v>
      </c>
      <c r="E97" s="38" t="s">
        <v>32</v>
      </c>
      <c r="F97">
        <v>34</v>
      </c>
      <c r="G97" s="36" t="s">
        <v>41</v>
      </c>
      <c r="H97" s="3">
        <v>6</v>
      </c>
      <c r="I97" s="9"/>
      <c r="J97" s="15">
        <v>189</v>
      </c>
      <c r="K97" s="10" t="s">
        <v>218</v>
      </c>
      <c r="L97" s="10" t="s">
        <v>219</v>
      </c>
      <c r="M97" s="15"/>
      <c r="N97" s="38" t="s">
        <v>83</v>
      </c>
      <c r="O97">
        <v>37</v>
      </c>
      <c r="P97" s="36" t="s">
        <v>41</v>
      </c>
      <c r="Q97" s="3">
        <v>57</v>
      </c>
    </row>
    <row r="98" spans="1:17" ht="12.75">
      <c r="A98" s="15">
        <v>140</v>
      </c>
      <c r="B98" s="27" t="s">
        <v>414</v>
      </c>
      <c r="C98" s="33" t="s">
        <v>415</v>
      </c>
      <c r="D98" s="15" t="s">
        <v>3</v>
      </c>
      <c r="E98" s="23" t="s">
        <v>18</v>
      </c>
      <c r="F98">
        <v>34</v>
      </c>
      <c r="G98" s="36" t="s">
        <v>41</v>
      </c>
      <c r="H98" s="3">
        <v>9</v>
      </c>
      <c r="I98" s="9"/>
      <c r="J98" s="15">
        <v>190</v>
      </c>
      <c r="K98" s="10" t="s">
        <v>202</v>
      </c>
      <c r="L98" s="10" t="s">
        <v>261</v>
      </c>
      <c r="M98" s="15"/>
      <c r="N98" s="39" t="s">
        <v>259</v>
      </c>
      <c r="O98">
        <v>38</v>
      </c>
      <c r="P98" s="36" t="s">
        <v>41</v>
      </c>
      <c r="Q98" s="3">
        <v>4</v>
      </c>
    </row>
    <row r="99" spans="1:17" ht="12.75">
      <c r="A99" s="15">
        <v>141</v>
      </c>
      <c r="B99" s="31" t="s">
        <v>230</v>
      </c>
      <c r="C99" s="32" t="s">
        <v>369</v>
      </c>
      <c r="D99" s="19"/>
      <c r="E99" s="23" t="s">
        <v>28</v>
      </c>
      <c r="F99">
        <v>34</v>
      </c>
      <c r="G99" s="36" t="s">
        <v>41</v>
      </c>
      <c r="H99" s="3">
        <v>12</v>
      </c>
      <c r="I99" s="9"/>
      <c r="J99" s="15">
        <v>191</v>
      </c>
      <c r="K99" s="27" t="s">
        <v>4</v>
      </c>
      <c r="L99" s="27" t="s">
        <v>553</v>
      </c>
      <c r="M99" s="28" t="s">
        <v>3</v>
      </c>
      <c r="N99" s="39" t="s">
        <v>259</v>
      </c>
      <c r="O99">
        <v>38</v>
      </c>
      <c r="P99" s="36" t="s">
        <v>41</v>
      </c>
      <c r="Q99" s="3">
        <v>6</v>
      </c>
    </row>
    <row r="100" spans="1:17" ht="12.75">
      <c r="A100" s="15">
        <v>142</v>
      </c>
      <c r="B100" s="27" t="s">
        <v>128</v>
      </c>
      <c r="C100" s="27" t="s">
        <v>447</v>
      </c>
      <c r="D100" s="15" t="s">
        <v>3</v>
      </c>
      <c r="E100" s="38" t="s">
        <v>75</v>
      </c>
      <c r="F100">
        <v>34</v>
      </c>
      <c r="G100" s="36" t="s">
        <v>41</v>
      </c>
      <c r="H100" s="3">
        <v>15</v>
      </c>
      <c r="I100" s="9"/>
      <c r="J100" s="15">
        <v>192</v>
      </c>
      <c r="K100" s="35" t="s">
        <v>21</v>
      </c>
      <c r="L100" s="14" t="s">
        <v>475</v>
      </c>
      <c r="M100" s="17" t="s">
        <v>3</v>
      </c>
      <c r="N100" s="38" t="s">
        <v>35</v>
      </c>
      <c r="O100">
        <v>38</v>
      </c>
      <c r="P100" s="36" t="s">
        <v>41</v>
      </c>
      <c r="Q100" s="3">
        <v>34</v>
      </c>
    </row>
    <row r="101" spans="1:17" ht="12.75">
      <c r="A101" s="15">
        <v>143</v>
      </c>
      <c r="B101" t="s">
        <v>313</v>
      </c>
      <c r="C101" t="s">
        <v>314</v>
      </c>
      <c r="E101" s="2" t="s">
        <v>38</v>
      </c>
      <c r="F101">
        <v>34</v>
      </c>
      <c r="G101" s="36" t="s">
        <v>41</v>
      </c>
      <c r="H101" s="3">
        <v>18</v>
      </c>
      <c r="I101" s="9"/>
      <c r="J101" s="19">
        <v>193</v>
      </c>
      <c r="K101" s="20" t="s">
        <v>157</v>
      </c>
      <c r="L101" s="32" t="s">
        <v>418</v>
      </c>
      <c r="M101" s="19" t="s">
        <v>3</v>
      </c>
      <c r="N101" s="23" t="s">
        <v>18</v>
      </c>
      <c r="O101">
        <v>38</v>
      </c>
      <c r="P101" s="36" t="s">
        <v>41</v>
      </c>
      <c r="Q101" s="3">
        <v>49</v>
      </c>
    </row>
    <row r="102" spans="1:17" ht="12.75">
      <c r="A102" s="15">
        <v>144</v>
      </c>
      <c r="B102" s="10" t="s">
        <v>98</v>
      </c>
      <c r="C102" s="10" t="s">
        <v>315</v>
      </c>
      <c r="D102" s="15"/>
      <c r="E102" s="2" t="s">
        <v>38</v>
      </c>
      <c r="F102">
        <v>34</v>
      </c>
      <c r="G102" s="36" t="s">
        <v>41</v>
      </c>
      <c r="H102" s="3">
        <v>24</v>
      </c>
      <c r="I102" s="9"/>
      <c r="J102" s="15">
        <v>194</v>
      </c>
      <c r="K102" s="10" t="s">
        <v>13</v>
      </c>
      <c r="L102" s="10" t="s">
        <v>99</v>
      </c>
      <c r="M102" s="15" t="s">
        <v>3</v>
      </c>
      <c r="N102" s="38" t="s">
        <v>97</v>
      </c>
      <c r="O102">
        <v>38</v>
      </c>
      <c r="P102" s="36" t="s">
        <v>41</v>
      </c>
      <c r="Q102" s="3">
        <v>52</v>
      </c>
    </row>
    <row r="103" spans="1:17" ht="12.75">
      <c r="A103" s="15">
        <v>145</v>
      </c>
      <c r="B103" s="27" t="s">
        <v>85</v>
      </c>
      <c r="C103" s="2" t="s">
        <v>364</v>
      </c>
      <c r="D103" s="1" t="s">
        <v>3</v>
      </c>
      <c r="E103" s="23" t="s">
        <v>18</v>
      </c>
      <c r="F103">
        <v>34</v>
      </c>
      <c r="G103" s="36" t="s">
        <v>41</v>
      </c>
      <c r="H103" s="3">
        <v>29</v>
      </c>
      <c r="I103" s="9"/>
      <c r="J103" s="15">
        <v>195</v>
      </c>
      <c r="K103" s="31" t="s">
        <v>12</v>
      </c>
      <c r="L103" s="32" t="s">
        <v>345</v>
      </c>
      <c r="N103" s="23" t="s">
        <v>28</v>
      </c>
      <c r="O103">
        <v>38</v>
      </c>
      <c r="P103" s="36" t="s">
        <v>41</v>
      </c>
      <c r="Q103" s="3">
        <v>53</v>
      </c>
    </row>
    <row r="104" spans="1:17" ht="12.75">
      <c r="A104" s="15">
        <v>146</v>
      </c>
      <c r="B104" s="10" t="s">
        <v>396</v>
      </c>
      <c r="C104" s="10" t="s">
        <v>256</v>
      </c>
      <c r="D104" s="15" t="s">
        <v>74</v>
      </c>
      <c r="E104" s="38" t="s">
        <v>32</v>
      </c>
      <c r="F104">
        <v>34</v>
      </c>
      <c r="G104" s="36" t="s">
        <v>41</v>
      </c>
      <c r="H104" s="3">
        <v>36</v>
      </c>
      <c r="I104" s="9"/>
      <c r="J104" s="15">
        <v>196</v>
      </c>
      <c r="K104" s="27" t="s">
        <v>452</v>
      </c>
      <c r="L104" s="27" t="s">
        <v>29</v>
      </c>
      <c r="M104" s="15"/>
      <c r="N104" s="38" t="s">
        <v>75</v>
      </c>
      <c r="O104">
        <v>38</v>
      </c>
      <c r="P104" s="36" t="s">
        <v>41</v>
      </c>
      <c r="Q104" s="3">
        <v>55</v>
      </c>
    </row>
    <row r="105" spans="1:17" ht="12.75">
      <c r="A105" s="15">
        <v>147</v>
      </c>
      <c r="B105" s="30" t="s">
        <v>185</v>
      </c>
      <c r="C105" s="33" t="s">
        <v>344</v>
      </c>
      <c r="D105" s="15" t="s">
        <v>3</v>
      </c>
      <c r="E105" s="38" t="s">
        <v>60</v>
      </c>
      <c r="F105">
        <v>34</v>
      </c>
      <c r="G105" s="36" t="s">
        <v>41</v>
      </c>
      <c r="H105" s="3">
        <v>36</v>
      </c>
      <c r="I105" s="9"/>
      <c r="J105" s="15">
        <v>197</v>
      </c>
      <c r="K105" s="10" t="s">
        <v>401</v>
      </c>
      <c r="L105" s="10" t="s">
        <v>402</v>
      </c>
      <c r="M105" s="15" t="s">
        <v>3</v>
      </c>
      <c r="N105" s="38" t="s">
        <v>32</v>
      </c>
      <c r="O105">
        <v>39</v>
      </c>
      <c r="P105" s="36" t="s">
        <v>41</v>
      </c>
      <c r="Q105" s="3">
        <v>0</v>
      </c>
    </row>
    <row r="106" spans="1:17" ht="12.75">
      <c r="A106" s="26">
        <v>148</v>
      </c>
      <c r="B106" s="24" t="s">
        <v>432</v>
      </c>
      <c r="C106" s="24" t="s">
        <v>433</v>
      </c>
      <c r="D106" s="26" t="s">
        <v>3</v>
      </c>
      <c r="E106" s="38" t="s">
        <v>83</v>
      </c>
      <c r="F106">
        <v>34</v>
      </c>
      <c r="G106" s="36" t="s">
        <v>41</v>
      </c>
      <c r="H106" s="3">
        <v>37</v>
      </c>
      <c r="I106" s="9"/>
      <c r="J106" s="15">
        <v>198</v>
      </c>
      <c r="K106" s="31" t="s">
        <v>14</v>
      </c>
      <c r="L106" s="32" t="s">
        <v>371</v>
      </c>
      <c r="N106" s="23" t="s">
        <v>28</v>
      </c>
      <c r="O106">
        <v>39</v>
      </c>
      <c r="P106" s="36" t="s">
        <v>41</v>
      </c>
      <c r="Q106" s="3">
        <v>4</v>
      </c>
    </row>
    <row r="107" spans="1:17" ht="12.75">
      <c r="A107" s="26">
        <v>149</v>
      </c>
      <c r="B107" s="24" t="s">
        <v>566</v>
      </c>
      <c r="C107" s="24"/>
      <c r="D107" s="26"/>
      <c r="E107" s="38" t="s">
        <v>259</v>
      </c>
      <c r="F107">
        <v>34</v>
      </c>
      <c r="G107" s="36" t="s">
        <v>41</v>
      </c>
      <c r="H107" s="3">
        <v>41</v>
      </c>
      <c r="I107" s="9"/>
      <c r="J107" s="15">
        <v>199</v>
      </c>
      <c r="K107" s="10" t="s">
        <v>8</v>
      </c>
      <c r="L107" s="24" t="s">
        <v>227</v>
      </c>
      <c r="M107" s="15" t="s">
        <v>3</v>
      </c>
      <c r="N107" s="38" t="s">
        <v>75</v>
      </c>
      <c r="O107">
        <v>39</v>
      </c>
      <c r="P107" s="36" t="s">
        <v>41</v>
      </c>
      <c r="Q107" s="3">
        <v>9</v>
      </c>
    </row>
    <row r="108" spans="1:17" ht="12.75">
      <c r="A108" s="15">
        <v>150</v>
      </c>
      <c r="B108" s="10" t="s">
        <v>94</v>
      </c>
      <c r="C108" s="10" t="s">
        <v>95</v>
      </c>
      <c r="D108" s="15" t="s">
        <v>3</v>
      </c>
      <c r="E108" s="38" t="s">
        <v>35</v>
      </c>
      <c r="F108">
        <v>34</v>
      </c>
      <c r="G108" s="36" t="s">
        <v>41</v>
      </c>
      <c r="H108" s="3">
        <v>47</v>
      </c>
      <c r="I108" s="9"/>
      <c r="J108" s="15">
        <v>200</v>
      </c>
      <c r="K108" t="s">
        <v>262</v>
      </c>
      <c r="L108" t="s">
        <v>320</v>
      </c>
      <c r="N108" s="2" t="s">
        <v>38</v>
      </c>
      <c r="O108">
        <v>39</v>
      </c>
      <c r="P108" s="36" t="s">
        <v>41</v>
      </c>
      <c r="Q108" s="3">
        <v>22</v>
      </c>
    </row>
    <row r="109" spans="1:17" ht="12.75">
      <c r="A109" s="4" t="s">
        <v>50</v>
      </c>
      <c r="B109" s="45" t="s">
        <v>0</v>
      </c>
      <c r="C109" s="45"/>
      <c r="D109" s="4"/>
      <c r="E109" s="4" t="s">
        <v>1</v>
      </c>
      <c r="F109" s="45" t="s">
        <v>2</v>
      </c>
      <c r="G109" s="45"/>
      <c r="H109" s="45"/>
      <c r="I109" s="8"/>
      <c r="J109" s="4"/>
      <c r="K109" s="45"/>
      <c r="L109" s="45"/>
      <c r="M109" s="4"/>
      <c r="N109" s="4"/>
      <c r="O109" s="45"/>
      <c r="P109" s="45"/>
      <c r="Q109" s="45"/>
    </row>
    <row r="110" spans="1:9" ht="12.75">
      <c r="A110" s="15">
        <v>201</v>
      </c>
      <c r="B110" s="35" t="s">
        <v>464</v>
      </c>
      <c r="C110" s="37" t="s">
        <v>197</v>
      </c>
      <c r="D110" s="36" t="s">
        <v>3</v>
      </c>
      <c r="E110" s="23" t="s">
        <v>104</v>
      </c>
      <c r="F110">
        <v>39</v>
      </c>
      <c r="G110" s="36" t="s">
        <v>41</v>
      </c>
      <c r="H110" s="3">
        <v>38</v>
      </c>
      <c r="I110" s="9"/>
    </row>
    <row r="111" spans="1:9" ht="12.75">
      <c r="A111" s="15">
        <v>202</v>
      </c>
      <c r="B111" s="31" t="s">
        <v>124</v>
      </c>
      <c r="C111" s="31" t="s">
        <v>347</v>
      </c>
      <c r="D111" s="15" t="s">
        <v>3</v>
      </c>
      <c r="E111" s="38" t="s">
        <v>60</v>
      </c>
      <c r="F111">
        <v>39</v>
      </c>
      <c r="G111" s="36" t="s">
        <v>41</v>
      </c>
      <c r="H111" s="3">
        <v>46</v>
      </c>
      <c r="I111" s="9"/>
    </row>
    <row r="112" spans="1:9" ht="12.75">
      <c r="A112" s="15">
        <v>203</v>
      </c>
      <c r="B112" t="s">
        <v>21</v>
      </c>
      <c r="C112" t="s">
        <v>180</v>
      </c>
      <c r="E112" s="2" t="s">
        <v>38</v>
      </c>
      <c r="F112">
        <v>39</v>
      </c>
      <c r="G112" s="36" t="s">
        <v>41</v>
      </c>
      <c r="H112" s="3">
        <v>48</v>
      </c>
      <c r="I112" s="9"/>
    </row>
    <row r="113" spans="1:9" ht="12.75">
      <c r="A113" s="28">
        <v>204</v>
      </c>
      <c r="B113" s="27" t="s">
        <v>12</v>
      </c>
      <c r="C113" s="27" t="s">
        <v>510</v>
      </c>
      <c r="D113" s="36" t="s">
        <v>3</v>
      </c>
      <c r="E113" s="23" t="s">
        <v>565</v>
      </c>
      <c r="F113">
        <v>39</v>
      </c>
      <c r="G113" s="36" t="s">
        <v>41</v>
      </c>
      <c r="H113" s="3">
        <v>59</v>
      </c>
      <c r="I113" s="9"/>
    </row>
    <row r="114" spans="1:9" ht="12.75">
      <c r="A114" s="15">
        <v>205</v>
      </c>
      <c r="B114" s="30" t="s">
        <v>144</v>
      </c>
      <c r="C114" s="30" t="s">
        <v>198</v>
      </c>
      <c r="D114" s="15" t="s">
        <v>3</v>
      </c>
      <c r="E114" s="38" t="s">
        <v>60</v>
      </c>
      <c r="F114">
        <v>40</v>
      </c>
      <c r="G114" s="36" t="s">
        <v>41</v>
      </c>
      <c r="H114" s="3">
        <v>4</v>
      </c>
      <c r="I114" s="9"/>
    </row>
    <row r="115" spans="1:9" ht="12.75">
      <c r="A115" s="28">
        <v>206</v>
      </c>
      <c r="B115" s="31" t="s">
        <v>24</v>
      </c>
      <c r="C115" s="32" t="s">
        <v>171</v>
      </c>
      <c r="E115" s="23" t="s">
        <v>28</v>
      </c>
      <c r="F115">
        <v>40</v>
      </c>
      <c r="G115" s="36" t="s">
        <v>41</v>
      </c>
      <c r="H115" s="3">
        <v>10</v>
      </c>
      <c r="I115" s="9"/>
    </row>
    <row r="116" spans="1:9" ht="12.75">
      <c r="A116" s="28">
        <v>207</v>
      </c>
      <c r="B116" s="27" t="s">
        <v>15</v>
      </c>
      <c r="C116" s="27" t="s">
        <v>511</v>
      </c>
      <c r="D116" s="36" t="s">
        <v>3</v>
      </c>
      <c r="E116" s="23" t="s">
        <v>565</v>
      </c>
      <c r="F116">
        <v>40</v>
      </c>
      <c r="G116" s="36" t="s">
        <v>41</v>
      </c>
      <c r="H116" s="3">
        <v>15</v>
      </c>
      <c r="I116" s="9"/>
    </row>
    <row r="117" spans="1:9" ht="12.75">
      <c r="A117" s="15">
        <v>208</v>
      </c>
      <c r="B117" s="2" t="s">
        <v>9</v>
      </c>
      <c r="C117" s="2" t="s">
        <v>265</v>
      </c>
      <c r="E117" s="23" t="s">
        <v>28</v>
      </c>
      <c r="F117">
        <v>40</v>
      </c>
      <c r="G117" s="36" t="s">
        <v>41</v>
      </c>
      <c r="H117" s="3">
        <v>26</v>
      </c>
      <c r="I117" s="9"/>
    </row>
    <row r="118" spans="1:9" ht="12.75">
      <c r="A118" s="28">
        <v>209</v>
      </c>
      <c r="B118" s="27" t="s">
        <v>89</v>
      </c>
      <c r="C118" s="27" t="s">
        <v>398</v>
      </c>
      <c r="D118" s="36" t="s">
        <v>3</v>
      </c>
      <c r="E118" s="23" t="s">
        <v>565</v>
      </c>
      <c r="F118">
        <v>40</v>
      </c>
      <c r="G118" s="36" t="s">
        <v>41</v>
      </c>
      <c r="H118" s="3">
        <v>28</v>
      </c>
      <c r="I118" s="9"/>
    </row>
    <row r="119" spans="1:9" ht="12.75">
      <c r="A119" s="15">
        <v>210</v>
      </c>
      <c r="B119" s="35" t="s">
        <v>12</v>
      </c>
      <c r="C119" s="14" t="s">
        <v>476</v>
      </c>
      <c r="D119" s="17" t="s">
        <v>3</v>
      </c>
      <c r="E119" s="38" t="s">
        <v>35</v>
      </c>
      <c r="F119">
        <v>40</v>
      </c>
      <c r="G119" s="36" t="s">
        <v>41</v>
      </c>
      <c r="H119" s="3">
        <v>47</v>
      </c>
      <c r="I119" s="9"/>
    </row>
    <row r="120" spans="1:9" ht="12.75">
      <c r="A120" s="15">
        <v>211</v>
      </c>
      <c r="B120" t="s">
        <v>119</v>
      </c>
      <c r="C120" t="s">
        <v>321</v>
      </c>
      <c r="D120" s="1" t="s">
        <v>74</v>
      </c>
      <c r="E120" s="2" t="s">
        <v>38</v>
      </c>
      <c r="F120">
        <v>40</v>
      </c>
      <c r="G120" s="36" t="s">
        <v>41</v>
      </c>
      <c r="H120" s="3">
        <v>53</v>
      </c>
      <c r="I120" s="9"/>
    </row>
    <row r="121" spans="1:9" ht="12.75">
      <c r="A121" s="15">
        <v>212</v>
      </c>
      <c r="B121" s="35" t="s">
        <v>8</v>
      </c>
      <c r="C121" s="14" t="s">
        <v>477</v>
      </c>
      <c r="D121" s="17" t="s">
        <v>3</v>
      </c>
      <c r="E121" s="38" t="s">
        <v>35</v>
      </c>
      <c r="F121">
        <v>41</v>
      </c>
      <c r="G121" s="36" t="s">
        <v>41</v>
      </c>
      <c r="H121" s="3">
        <v>0</v>
      </c>
      <c r="I121" s="9"/>
    </row>
    <row r="122" spans="1:9" ht="12.75">
      <c r="A122" s="15">
        <v>213</v>
      </c>
      <c r="B122" t="s">
        <v>24</v>
      </c>
      <c r="C122" t="s">
        <v>284</v>
      </c>
      <c r="D122" s="1" t="s">
        <v>3</v>
      </c>
      <c r="E122" s="2" t="s">
        <v>38</v>
      </c>
      <c r="F122">
        <v>41</v>
      </c>
      <c r="G122" s="36" t="s">
        <v>41</v>
      </c>
      <c r="H122" s="3">
        <v>8</v>
      </c>
      <c r="I122" s="9"/>
    </row>
    <row r="123" spans="1:9" ht="12.75">
      <c r="A123" s="26">
        <v>214</v>
      </c>
      <c r="B123" s="24" t="s">
        <v>84</v>
      </c>
      <c r="C123" s="24" t="s">
        <v>453</v>
      </c>
      <c r="D123" s="26" t="s">
        <v>3</v>
      </c>
      <c r="E123" s="38" t="s">
        <v>75</v>
      </c>
      <c r="F123">
        <v>41</v>
      </c>
      <c r="G123" s="36" t="s">
        <v>41</v>
      </c>
      <c r="H123" s="3">
        <v>8</v>
      </c>
      <c r="I123" s="9"/>
    </row>
    <row r="124" spans="1:9" ht="12.75">
      <c r="A124" s="28">
        <v>215</v>
      </c>
      <c r="B124" s="31" t="s">
        <v>374</v>
      </c>
      <c r="C124" s="32" t="s">
        <v>375</v>
      </c>
      <c r="E124" s="23" t="s">
        <v>28</v>
      </c>
      <c r="F124">
        <v>41</v>
      </c>
      <c r="G124" s="36" t="s">
        <v>41</v>
      </c>
      <c r="H124" s="3">
        <v>13</v>
      </c>
      <c r="I124" s="9"/>
    </row>
    <row r="125" spans="1:9" ht="12.75">
      <c r="A125" s="28">
        <v>216</v>
      </c>
      <c r="B125" s="27" t="s">
        <v>73</v>
      </c>
      <c r="C125" s="14" t="s">
        <v>577</v>
      </c>
      <c r="E125" s="23" t="s">
        <v>565</v>
      </c>
      <c r="F125">
        <v>41</v>
      </c>
      <c r="G125" s="36" t="s">
        <v>41</v>
      </c>
      <c r="H125" s="3">
        <v>22</v>
      </c>
      <c r="I125" s="9"/>
    </row>
    <row r="126" spans="1:9" ht="12.75">
      <c r="A126" s="26">
        <v>217</v>
      </c>
      <c r="B126" s="27" t="s">
        <v>19</v>
      </c>
      <c r="C126" s="34" t="s">
        <v>454</v>
      </c>
      <c r="D126" s="15"/>
      <c r="E126" s="38" t="s">
        <v>75</v>
      </c>
      <c r="F126">
        <v>41</v>
      </c>
      <c r="G126" s="36" t="s">
        <v>41</v>
      </c>
      <c r="H126" s="3">
        <v>37</v>
      </c>
      <c r="I126" s="9"/>
    </row>
    <row r="127" spans="1:9" ht="12.75">
      <c r="A127" s="26">
        <v>218</v>
      </c>
      <c r="B127" s="24" t="s">
        <v>6</v>
      </c>
      <c r="C127" s="24" t="s">
        <v>36</v>
      </c>
      <c r="D127" s="26" t="s">
        <v>3</v>
      </c>
      <c r="E127" s="38" t="s">
        <v>35</v>
      </c>
      <c r="F127">
        <v>41</v>
      </c>
      <c r="G127" s="36" t="s">
        <v>41</v>
      </c>
      <c r="H127" s="3">
        <v>42</v>
      </c>
      <c r="I127" s="9"/>
    </row>
    <row r="128" spans="1:9" ht="12.75">
      <c r="A128" s="28">
        <v>219</v>
      </c>
      <c r="B128" s="31" t="s">
        <v>21</v>
      </c>
      <c r="C128" s="32" t="s">
        <v>376</v>
      </c>
      <c r="E128" s="23" t="s">
        <v>28</v>
      </c>
      <c r="F128">
        <v>41</v>
      </c>
      <c r="G128" s="36" t="s">
        <v>41</v>
      </c>
      <c r="H128" s="3">
        <v>44</v>
      </c>
      <c r="I128" s="9"/>
    </row>
    <row r="129" spans="1:9" ht="12.75">
      <c r="A129" s="15">
        <v>220</v>
      </c>
      <c r="B129" s="10" t="s">
        <v>12</v>
      </c>
      <c r="C129" s="10" t="s">
        <v>251</v>
      </c>
      <c r="D129" s="15" t="s">
        <v>3</v>
      </c>
      <c r="E129" s="38" t="s">
        <v>32</v>
      </c>
      <c r="F129">
        <v>41</v>
      </c>
      <c r="G129" s="36" t="s">
        <v>41</v>
      </c>
      <c r="H129" s="3">
        <v>46</v>
      </c>
      <c r="I129" s="9"/>
    </row>
    <row r="130" spans="1:9" ht="12.75">
      <c r="A130" s="15">
        <v>221</v>
      </c>
      <c r="B130" s="10" t="s">
        <v>4</v>
      </c>
      <c r="C130" s="13" t="s">
        <v>488</v>
      </c>
      <c r="D130" s="15" t="s">
        <v>3</v>
      </c>
      <c r="E130" s="38" t="s">
        <v>97</v>
      </c>
      <c r="F130">
        <v>41</v>
      </c>
      <c r="G130" s="36" t="s">
        <v>41</v>
      </c>
      <c r="H130" s="3">
        <v>58</v>
      </c>
      <c r="I130" s="9"/>
    </row>
    <row r="131" spans="1:9" ht="12.75">
      <c r="A131" s="15">
        <v>222</v>
      </c>
      <c r="B131" s="13" t="s">
        <v>11</v>
      </c>
      <c r="C131" s="24" t="s">
        <v>269</v>
      </c>
      <c r="D131" s="17" t="s">
        <v>3</v>
      </c>
      <c r="E131" s="38" t="s">
        <v>97</v>
      </c>
      <c r="F131">
        <v>42</v>
      </c>
      <c r="G131" s="36" t="s">
        <v>41</v>
      </c>
      <c r="H131" s="3">
        <v>27</v>
      </c>
      <c r="I131" s="9"/>
    </row>
    <row r="132" spans="1:9" ht="12.75">
      <c r="A132" s="15">
        <v>223</v>
      </c>
      <c r="B132" s="2" t="s">
        <v>211</v>
      </c>
      <c r="C132" s="2" t="s">
        <v>212</v>
      </c>
      <c r="E132" s="23" t="s">
        <v>28</v>
      </c>
      <c r="F132">
        <v>43</v>
      </c>
      <c r="G132" s="36" t="s">
        <v>41</v>
      </c>
      <c r="H132" s="3">
        <v>16</v>
      </c>
      <c r="I132" s="9"/>
    </row>
    <row r="133" spans="1:9" ht="12.75">
      <c r="A133" s="15">
        <v>224</v>
      </c>
      <c r="B133" s="27" t="s">
        <v>228</v>
      </c>
      <c r="C133" s="34" t="s">
        <v>455</v>
      </c>
      <c r="D133" s="15" t="s">
        <v>3</v>
      </c>
      <c r="E133" s="38" t="s">
        <v>75</v>
      </c>
      <c r="F133">
        <v>43</v>
      </c>
      <c r="G133" s="36" t="s">
        <v>41</v>
      </c>
      <c r="H133" s="3">
        <v>20</v>
      </c>
      <c r="I133" s="9"/>
    </row>
    <row r="134" spans="1:9" ht="12.75">
      <c r="A134" s="28">
        <v>225</v>
      </c>
      <c r="B134" s="27" t="s">
        <v>195</v>
      </c>
      <c r="C134" s="22" t="s">
        <v>578</v>
      </c>
      <c r="D134" s="36" t="s">
        <v>3</v>
      </c>
      <c r="E134" s="23" t="s">
        <v>565</v>
      </c>
      <c r="F134">
        <v>43</v>
      </c>
      <c r="G134" s="36" t="s">
        <v>41</v>
      </c>
      <c r="H134" s="3">
        <v>22</v>
      </c>
      <c r="I134" s="9"/>
    </row>
    <row r="135" spans="1:9" ht="12.75">
      <c r="A135" s="28">
        <v>226</v>
      </c>
      <c r="B135" s="27" t="s">
        <v>15</v>
      </c>
      <c r="C135" s="27" t="s">
        <v>514</v>
      </c>
      <c r="E135" s="23" t="s">
        <v>565</v>
      </c>
      <c r="F135">
        <v>43</v>
      </c>
      <c r="G135" s="36" t="s">
        <v>41</v>
      </c>
      <c r="H135" s="3">
        <v>25</v>
      </c>
      <c r="I135" s="9"/>
    </row>
    <row r="136" spans="1:9" ht="12.75">
      <c r="A136" s="15">
        <v>227</v>
      </c>
      <c r="B136" s="35" t="s">
        <v>11</v>
      </c>
      <c r="C136" s="14" t="s">
        <v>478</v>
      </c>
      <c r="D136" s="17" t="s">
        <v>3</v>
      </c>
      <c r="E136" s="38" t="s">
        <v>35</v>
      </c>
      <c r="F136">
        <v>43</v>
      </c>
      <c r="G136" s="36" t="s">
        <v>41</v>
      </c>
      <c r="H136" s="3">
        <v>32</v>
      </c>
      <c r="I136" s="9"/>
    </row>
    <row r="137" spans="1:9" ht="12.75">
      <c r="A137" s="1">
        <v>228</v>
      </c>
      <c r="B137" t="s">
        <v>569</v>
      </c>
      <c r="C137" t="s">
        <v>570</v>
      </c>
      <c r="D137" s="1" t="s">
        <v>3</v>
      </c>
      <c r="E137" t="s">
        <v>38</v>
      </c>
      <c r="F137">
        <v>44</v>
      </c>
      <c r="G137" s="36" t="s">
        <v>41</v>
      </c>
      <c r="H137" s="3">
        <v>23</v>
      </c>
      <c r="I137" s="9"/>
    </row>
    <row r="138" spans="1:9" ht="12.75">
      <c r="A138" s="15">
        <v>229</v>
      </c>
      <c r="B138" t="s">
        <v>322</v>
      </c>
      <c r="C138" t="s">
        <v>323</v>
      </c>
      <c r="E138" s="2" t="s">
        <v>38</v>
      </c>
      <c r="F138">
        <v>45</v>
      </c>
      <c r="G138" s="36" t="s">
        <v>41</v>
      </c>
      <c r="H138" s="3">
        <v>29</v>
      </c>
      <c r="I138" s="9"/>
    </row>
    <row r="139" spans="1:9" ht="12.75">
      <c r="A139" s="28">
        <v>230</v>
      </c>
      <c r="B139" s="27" t="s">
        <v>211</v>
      </c>
      <c r="C139" t="s">
        <v>516</v>
      </c>
      <c r="D139" s="36" t="s">
        <v>3</v>
      </c>
      <c r="E139" s="23" t="s">
        <v>565</v>
      </c>
      <c r="F139">
        <v>45</v>
      </c>
      <c r="G139" s="36" t="s">
        <v>41</v>
      </c>
      <c r="H139" s="3">
        <v>42</v>
      </c>
      <c r="I139" s="9"/>
    </row>
    <row r="140" spans="1:9" ht="12.75">
      <c r="A140" s="15">
        <v>231</v>
      </c>
      <c r="B140" s="31" t="s">
        <v>8</v>
      </c>
      <c r="C140" s="31" t="s">
        <v>348</v>
      </c>
      <c r="D140" s="15" t="s">
        <v>3</v>
      </c>
      <c r="E140" s="38" t="s">
        <v>60</v>
      </c>
      <c r="F140">
        <v>46</v>
      </c>
      <c r="G140" s="36" t="s">
        <v>41</v>
      </c>
      <c r="H140" s="3">
        <v>0</v>
      </c>
      <c r="I140" s="9"/>
    </row>
    <row r="141" spans="1:9" ht="12.75">
      <c r="A141" s="26">
        <v>232</v>
      </c>
      <c r="B141" s="24" t="s">
        <v>98</v>
      </c>
      <c r="C141" s="24" t="s">
        <v>258</v>
      </c>
      <c r="D141" s="26" t="s">
        <v>3</v>
      </c>
      <c r="E141" s="38" t="s">
        <v>97</v>
      </c>
      <c r="F141">
        <v>46</v>
      </c>
      <c r="G141" s="36" t="s">
        <v>41</v>
      </c>
      <c r="H141" s="3">
        <v>9</v>
      </c>
      <c r="I141" s="9"/>
    </row>
    <row r="142" spans="1:9" ht="12.75">
      <c r="A142" s="15">
        <v>233</v>
      </c>
      <c r="B142" s="35" t="s">
        <v>12</v>
      </c>
      <c r="C142" s="14" t="s">
        <v>474</v>
      </c>
      <c r="D142" s="17" t="s">
        <v>3</v>
      </c>
      <c r="E142" s="38" t="s">
        <v>35</v>
      </c>
      <c r="F142">
        <v>46</v>
      </c>
      <c r="G142" s="36" t="s">
        <v>41</v>
      </c>
      <c r="H142" s="3">
        <v>53</v>
      </c>
      <c r="I142" s="9"/>
    </row>
    <row r="143" spans="1:9" ht="12.75">
      <c r="A143" s="15">
        <v>234</v>
      </c>
      <c r="B143" s="10" t="s">
        <v>13</v>
      </c>
      <c r="C143" s="10" t="s">
        <v>130</v>
      </c>
      <c r="D143" s="15" t="s">
        <v>3</v>
      </c>
      <c r="E143" s="38" t="s">
        <v>97</v>
      </c>
      <c r="F143">
        <v>47</v>
      </c>
      <c r="G143" s="36" t="s">
        <v>41</v>
      </c>
      <c r="H143" s="3">
        <v>3</v>
      </c>
      <c r="I143" s="9"/>
    </row>
    <row r="144" spans="1:9" ht="12.75">
      <c r="A144" s="15">
        <v>235</v>
      </c>
      <c r="B144" t="s">
        <v>11</v>
      </c>
      <c r="C144" t="s">
        <v>37</v>
      </c>
      <c r="D144" s="1" t="s">
        <v>3</v>
      </c>
      <c r="E144" s="2" t="s">
        <v>38</v>
      </c>
      <c r="F144">
        <v>48</v>
      </c>
      <c r="G144" s="36" t="s">
        <v>41</v>
      </c>
      <c r="H144" s="3">
        <v>12</v>
      </c>
      <c r="I144" s="9"/>
    </row>
    <row r="145" spans="1:9" ht="12.75">
      <c r="A145" s="15">
        <v>236</v>
      </c>
      <c r="B145" s="10" t="s">
        <v>23</v>
      </c>
      <c r="C145" s="10" t="s">
        <v>96</v>
      </c>
      <c r="D145" s="15" t="s">
        <v>3</v>
      </c>
      <c r="E145" s="38" t="s">
        <v>35</v>
      </c>
      <c r="F145">
        <v>48</v>
      </c>
      <c r="G145" s="36" t="s">
        <v>41</v>
      </c>
      <c r="H145" s="3">
        <v>58</v>
      </c>
      <c r="I145" s="9"/>
    </row>
    <row r="146" spans="1:9" ht="12.75">
      <c r="A146" s="15">
        <v>237</v>
      </c>
      <c r="B146" s="10" t="s">
        <v>11</v>
      </c>
      <c r="C146" s="10" t="s">
        <v>132</v>
      </c>
      <c r="D146" s="15" t="s">
        <v>3</v>
      </c>
      <c r="E146" s="38" t="s">
        <v>35</v>
      </c>
      <c r="F146">
        <v>49</v>
      </c>
      <c r="G146" s="36" t="s">
        <v>41</v>
      </c>
      <c r="H146" s="3">
        <v>9</v>
      </c>
      <c r="I146" s="9"/>
    </row>
    <row r="147" spans="1:9" ht="12.75">
      <c r="A147" s="15">
        <v>238</v>
      </c>
      <c r="B147" s="13" t="s">
        <v>10</v>
      </c>
      <c r="C147" s="24" t="s">
        <v>489</v>
      </c>
      <c r="D147" s="17" t="s">
        <v>3</v>
      </c>
      <c r="E147" s="38" t="s">
        <v>97</v>
      </c>
      <c r="F147">
        <v>49</v>
      </c>
      <c r="G147" s="36" t="s">
        <v>41</v>
      </c>
      <c r="H147" s="3">
        <v>19</v>
      </c>
      <c r="I147" s="9"/>
    </row>
    <row r="148" spans="1:9" ht="12.75">
      <c r="A148" s="15">
        <v>239</v>
      </c>
      <c r="B148" t="s">
        <v>324</v>
      </c>
      <c r="C148" t="s">
        <v>154</v>
      </c>
      <c r="D148" s="1" t="s">
        <v>3</v>
      </c>
      <c r="E148" s="2" t="s">
        <v>38</v>
      </c>
      <c r="F148">
        <v>50</v>
      </c>
      <c r="G148" s="36" t="s">
        <v>41</v>
      </c>
      <c r="H148" s="3">
        <v>56</v>
      </c>
      <c r="I148" s="9"/>
    </row>
    <row r="149" spans="1:9" ht="12.75">
      <c r="A149" s="15">
        <v>240</v>
      </c>
      <c r="B149" s="10" t="s">
        <v>16</v>
      </c>
      <c r="C149" s="10" t="s">
        <v>254</v>
      </c>
      <c r="D149" s="15" t="s">
        <v>3</v>
      </c>
      <c r="E149" s="38" t="s">
        <v>35</v>
      </c>
      <c r="F149">
        <v>51</v>
      </c>
      <c r="G149" s="36" t="s">
        <v>41</v>
      </c>
      <c r="H149" s="3">
        <v>34</v>
      </c>
      <c r="I149" s="9"/>
    </row>
    <row r="150" spans="1:9" ht="12.75">
      <c r="A150" s="15">
        <v>241</v>
      </c>
      <c r="B150" s="10" t="s">
        <v>185</v>
      </c>
      <c r="C150" s="30" t="s">
        <v>239</v>
      </c>
      <c r="D150" s="15"/>
      <c r="E150" s="23" t="s">
        <v>104</v>
      </c>
      <c r="F150">
        <v>56</v>
      </c>
      <c r="G150" s="36" t="s">
        <v>41</v>
      </c>
      <c r="H150" s="3">
        <v>11</v>
      </c>
      <c r="I150" s="9"/>
    </row>
    <row r="151" spans="1:9" ht="12.75">
      <c r="A151" s="15">
        <v>242</v>
      </c>
      <c r="B151" s="2" t="s">
        <v>122</v>
      </c>
      <c r="C151" s="2" t="s">
        <v>123</v>
      </c>
      <c r="E151" s="23" t="s">
        <v>28</v>
      </c>
      <c r="F151">
        <v>60</v>
      </c>
      <c r="G151" s="36" t="s">
        <v>41</v>
      </c>
      <c r="H151" s="3">
        <v>14</v>
      </c>
      <c r="I151" s="9"/>
    </row>
    <row r="242" ht="12.75">
      <c r="F242" t="s">
        <v>106</v>
      </c>
    </row>
    <row r="252" spans="1:5" ht="12.75">
      <c r="A252" s="4"/>
      <c r="B252" s="11"/>
      <c r="C252" s="11"/>
      <c r="D252" s="4"/>
      <c r="E252" s="6"/>
    </row>
  </sheetData>
  <sheetProtection/>
  <mergeCells count="17">
    <mergeCell ref="A5:Q5"/>
    <mergeCell ref="A1:Q1"/>
    <mergeCell ref="A2:Q2"/>
    <mergeCell ref="A3:Q3"/>
    <mergeCell ref="A4:Q4"/>
    <mergeCell ref="K58:L58"/>
    <mergeCell ref="O58:Q58"/>
    <mergeCell ref="B58:C58"/>
    <mergeCell ref="K7:L7"/>
    <mergeCell ref="O7:Q7"/>
    <mergeCell ref="O109:Q109"/>
    <mergeCell ref="F58:H58"/>
    <mergeCell ref="B7:C7"/>
    <mergeCell ref="F7:H7"/>
    <mergeCell ref="B109:C109"/>
    <mergeCell ref="F109:H109"/>
    <mergeCell ref="K109:L109"/>
  </mergeCells>
  <printOptions/>
  <pageMargins left="0.35433070866141736" right="0.15748031496062992" top="0.5905511811023623" bottom="0.5905511811023623" header="0.5118110236220472" footer="0.5118110236220472"/>
  <pageSetup horizontalDpi="360" verticalDpi="360" orientation="portrait" paperSize="9" scale="90" r:id="rId1"/>
  <headerFooter alignWithMargins="0">
    <oddFooter>&amp;C&amp;P of &amp;N</oddFooter>
  </headerFooter>
  <rowBreaks count="2" manualBreakCount="2">
    <brk id="57" max="255" man="1"/>
    <brk id="108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98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4.8515625" style="1" customWidth="1"/>
    <col min="2" max="2" width="10.140625" style="0" customWidth="1"/>
    <col min="3" max="3" width="13.8515625" style="2" customWidth="1"/>
    <col min="4" max="4" width="3.00390625" style="2" customWidth="1"/>
    <col min="5" max="5" width="12.7109375" style="2" customWidth="1"/>
    <col min="6" max="6" width="4.57421875" style="0" customWidth="1"/>
    <col min="7" max="7" width="1.28515625" style="1" customWidth="1"/>
    <col min="8" max="8" width="3.00390625" style="3" customWidth="1"/>
    <col min="9" max="9" width="2.28125" style="0" customWidth="1"/>
    <col min="10" max="10" width="4.8515625" style="0" customWidth="1"/>
    <col min="11" max="11" width="9.421875" style="0" customWidth="1"/>
    <col min="12" max="12" width="12.8515625" style="0" customWidth="1"/>
    <col min="13" max="13" width="3.00390625" style="1" customWidth="1"/>
    <col min="14" max="14" width="12.8515625" style="0" customWidth="1"/>
    <col min="15" max="15" width="4.57421875" style="0" customWidth="1"/>
    <col min="16" max="16" width="1.1484375" style="0" customWidth="1"/>
    <col min="17" max="17" width="3.00390625" style="0" customWidth="1"/>
    <col min="21" max="21" width="8.7109375" style="0" customWidth="1"/>
  </cols>
  <sheetData>
    <row r="1" spans="1:17" ht="12.75">
      <c r="A1" s="45" t="s">
        <v>42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12.75">
      <c r="A2" s="45" t="s">
        <v>43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12.75">
      <c r="A3" s="45" t="s">
        <v>184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2.75">
      <c r="A4" s="45" t="s">
        <v>309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2.75">
      <c r="A5" s="45" t="s">
        <v>45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7" spans="1:17" ht="12.75">
      <c r="A7" s="4" t="s">
        <v>50</v>
      </c>
      <c r="B7" s="45" t="s">
        <v>0</v>
      </c>
      <c r="C7" s="45"/>
      <c r="D7" s="6"/>
      <c r="E7" s="6" t="s">
        <v>1</v>
      </c>
      <c r="F7" s="45" t="s">
        <v>2</v>
      </c>
      <c r="G7" s="45"/>
      <c r="H7" s="45"/>
      <c r="I7" s="8"/>
      <c r="J7" s="4" t="s">
        <v>50</v>
      </c>
      <c r="K7" s="45" t="s">
        <v>0</v>
      </c>
      <c r="L7" s="45"/>
      <c r="M7" s="4"/>
      <c r="N7" s="4" t="s">
        <v>1</v>
      </c>
      <c r="O7" s="45" t="s">
        <v>2</v>
      </c>
      <c r="P7" s="45"/>
      <c r="Q7" s="45"/>
    </row>
    <row r="8" spans="1:21" ht="12.75">
      <c r="A8" s="15">
        <v>1</v>
      </c>
      <c r="B8" s="22" t="s">
        <v>567</v>
      </c>
      <c r="C8" s="2" t="s">
        <v>554</v>
      </c>
      <c r="D8" s="1"/>
      <c r="E8" s="39" t="s">
        <v>259</v>
      </c>
      <c r="F8">
        <v>29</v>
      </c>
      <c r="G8" s="22" t="s">
        <v>41</v>
      </c>
      <c r="H8" s="3">
        <v>47</v>
      </c>
      <c r="I8" s="9"/>
      <c r="J8" s="12">
        <v>51</v>
      </c>
      <c r="K8" t="s">
        <v>420</v>
      </c>
      <c r="L8" s="2" t="s">
        <v>421</v>
      </c>
      <c r="M8" s="1" t="s">
        <v>3</v>
      </c>
      <c r="N8" s="23" t="s">
        <v>18</v>
      </c>
      <c r="O8">
        <v>38</v>
      </c>
      <c r="P8" s="22" t="s">
        <v>41</v>
      </c>
      <c r="Q8" s="3">
        <v>26</v>
      </c>
      <c r="U8" s="2"/>
    </row>
    <row r="9" spans="1:21" ht="12.75">
      <c r="A9" s="15">
        <v>2</v>
      </c>
      <c r="B9" s="2" t="s">
        <v>16</v>
      </c>
      <c r="C9" s="2" t="s">
        <v>377</v>
      </c>
      <c r="D9" s="1" t="s">
        <v>3</v>
      </c>
      <c r="E9" s="23" t="s">
        <v>28</v>
      </c>
      <c r="F9">
        <v>31</v>
      </c>
      <c r="G9" s="22" t="s">
        <v>41</v>
      </c>
      <c r="H9" s="3">
        <v>13</v>
      </c>
      <c r="I9" s="9"/>
      <c r="J9" s="1">
        <v>52</v>
      </c>
      <c r="K9" t="s">
        <v>422</v>
      </c>
      <c r="L9" s="2" t="s">
        <v>423</v>
      </c>
      <c r="M9" s="1" t="s">
        <v>3</v>
      </c>
      <c r="N9" s="23" t="s">
        <v>18</v>
      </c>
      <c r="O9">
        <v>38</v>
      </c>
      <c r="P9" s="22" t="s">
        <v>41</v>
      </c>
      <c r="Q9" s="3">
        <v>30</v>
      </c>
      <c r="U9" s="2"/>
    </row>
    <row r="10" spans="1:17" ht="12.75">
      <c r="A10" s="15">
        <v>3</v>
      </c>
      <c r="B10" s="27" t="s">
        <v>517</v>
      </c>
      <c r="C10" s="31" t="s">
        <v>518</v>
      </c>
      <c r="D10" s="1"/>
      <c r="E10" s="23" t="s">
        <v>565</v>
      </c>
      <c r="F10">
        <v>32</v>
      </c>
      <c r="G10" s="22" t="s">
        <v>41</v>
      </c>
      <c r="H10" s="3">
        <v>22</v>
      </c>
      <c r="I10" s="9"/>
      <c r="J10" s="1">
        <v>53</v>
      </c>
      <c r="K10" t="s">
        <v>424</v>
      </c>
      <c r="L10" s="2" t="s">
        <v>425</v>
      </c>
      <c r="N10" s="23" t="s">
        <v>18</v>
      </c>
      <c r="O10">
        <v>38</v>
      </c>
      <c r="P10" s="22" t="s">
        <v>41</v>
      </c>
      <c r="Q10" s="3">
        <v>37</v>
      </c>
    </row>
    <row r="11" spans="1:21" ht="12.75">
      <c r="A11" s="15">
        <v>4</v>
      </c>
      <c r="B11" s="10" t="s">
        <v>521</v>
      </c>
      <c r="C11" s="38" t="s">
        <v>571</v>
      </c>
      <c r="D11" s="17" t="s">
        <v>3</v>
      </c>
      <c r="E11" s="23" t="s">
        <v>565</v>
      </c>
      <c r="F11">
        <v>32</v>
      </c>
      <c r="G11" s="22" t="s">
        <v>41</v>
      </c>
      <c r="H11" s="3">
        <v>27</v>
      </c>
      <c r="I11" s="9"/>
      <c r="J11" s="15">
        <v>54</v>
      </c>
      <c r="K11" t="s">
        <v>287</v>
      </c>
      <c r="L11" s="2" t="s">
        <v>288</v>
      </c>
      <c r="N11" s="38" t="s">
        <v>35</v>
      </c>
      <c r="O11">
        <v>38</v>
      </c>
      <c r="P11" s="22" t="s">
        <v>41</v>
      </c>
      <c r="Q11" s="3">
        <v>44</v>
      </c>
      <c r="U11" s="2"/>
    </row>
    <row r="12" spans="1:21" ht="12.75">
      <c r="A12" s="15">
        <v>5</v>
      </c>
      <c r="B12" s="30" t="s">
        <v>349</v>
      </c>
      <c r="C12" s="30" t="s">
        <v>330</v>
      </c>
      <c r="D12" s="15"/>
      <c r="E12" s="38" t="s">
        <v>60</v>
      </c>
      <c r="F12">
        <v>32</v>
      </c>
      <c r="G12" s="22" t="s">
        <v>41</v>
      </c>
      <c r="H12" s="3">
        <v>37</v>
      </c>
      <c r="I12" s="9"/>
      <c r="J12" s="28">
        <v>55</v>
      </c>
      <c r="K12" s="31" t="s">
        <v>361</v>
      </c>
      <c r="L12" s="31" t="s">
        <v>131</v>
      </c>
      <c r="N12" s="38" t="s">
        <v>60</v>
      </c>
      <c r="O12">
        <v>38</v>
      </c>
      <c r="P12" s="22" t="s">
        <v>41</v>
      </c>
      <c r="Q12" s="3">
        <v>56</v>
      </c>
      <c r="U12" s="2"/>
    </row>
    <row r="13" spans="1:21" ht="12.75">
      <c r="A13" s="15">
        <v>6</v>
      </c>
      <c r="B13" s="30" t="s">
        <v>135</v>
      </c>
      <c r="C13" s="30" t="s">
        <v>136</v>
      </c>
      <c r="D13" s="15" t="s">
        <v>3</v>
      </c>
      <c r="E13" s="38" t="s">
        <v>60</v>
      </c>
      <c r="F13">
        <v>33</v>
      </c>
      <c r="G13" s="22" t="s">
        <v>41</v>
      </c>
      <c r="H13" s="3">
        <v>0</v>
      </c>
      <c r="I13" s="9"/>
      <c r="J13" s="19">
        <v>56</v>
      </c>
      <c r="K13" s="20" t="s">
        <v>546</v>
      </c>
      <c r="L13" s="32" t="s">
        <v>558</v>
      </c>
      <c r="M13" s="19" t="s">
        <v>3</v>
      </c>
      <c r="N13" s="39" t="s">
        <v>259</v>
      </c>
      <c r="O13">
        <v>39</v>
      </c>
      <c r="P13" s="22" t="s">
        <v>41</v>
      </c>
      <c r="Q13" s="3">
        <v>3</v>
      </c>
      <c r="U13" s="2"/>
    </row>
    <row r="14" spans="1:21" ht="12.75">
      <c r="A14" s="15">
        <v>7</v>
      </c>
      <c r="B14" s="22" t="s">
        <v>572</v>
      </c>
      <c r="C14" s="2" t="s">
        <v>520</v>
      </c>
      <c r="D14" s="1"/>
      <c r="E14" s="23" t="s">
        <v>565</v>
      </c>
      <c r="F14">
        <v>33</v>
      </c>
      <c r="G14" s="22" t="s">
        <v>41</v>
      </c>
      <c r="H14" s="3">
        <v>8</v>
      </c>
      <c r="I14" s="9"/>
      <c r="J14" s="15">
        <v>57</v>
      </c>
      <c r="K14" s="10" t="s">
        <v>405</v>
      </c>
      <c r="L14" s="33" t="s">
        <v>126</v>
      </c>
      <c r="M14" s="15" t="s">
        <v>74</v>
      </c>
      <c r="N14" s="38" t="s">
        <v>32</v>
      </c>
      <c r="O14">
        <v>39</v>
      </c>
      <c r="P14" s="22" t="s">
        <v>41</v>
      </c>
      <c r="Q14" s="3">
        <v>8</v>
      </c>
      <c r="U14" s="2"/>
    </row>
    <row r="15" spans="1:21" ht="12.75">
      <c r="A15" s="15">
        <v>8</v>
      </c>
      <c r="B15" s="10" t="s">
        <v>280</v>
      </c>
      <c r="C15" s="30" t="s">
        <v>281</v>
      </c>
      <c r="D15" s="15" t="s">
        <v>3</v>
      </c>
      <c r="E15" s="38" t="s">
        <v>32</v>
      </c>
      <c r="F15">
        <v>33</v>
      </c>
      <c r="G15" s="22" t="s">
        <v>41</v>
      </c>
      <c r="H15" s="3">
        <v>13</v>
      </c>
      <c r="I15" s="9"/>
      <c r="J15" s="1">
        <v>58</v>
      </c>
      <c r="K15" s="27" t="s">
        <v>76</v>
      </c>
      <c r="L15" s="31" t="s">
        <v>530</v>
      </c>
      <c r="M15" s="36" t="s">
        <v>3</v>
      </c>
      <c r="N15" s="23" t="s">
        <v>565</v>
      </c>
      <c r="O15">
        <v>39</v>
      </c>
      <c r="P15" s="22" t="s">
        <v>41</v>
      </c>
      <c r="Q15" s="20">
        <v>11</v>
      </c>
      <c r="U15" s="2"/>
    </row>
    <row r="16" spans="1:17" ht="12.75">
      <c r="A16" s="15">
        <v>9</v>
      </c>
      <c r="B16" s="2" t="s">
        <v>378</v>
      </c>
      <c r="C16" s="2" t="s">
        <v>379</v>
      </c>
      <c r="D16" s="1" t="s">
        <v>74</v>
      </c>
      <c r="E16" s="23" t="s">
        <v>28</v>
      </c>
      <c r="F16">
        <v>33</v>
      </c>
      <c r="G16" s="22" t="s">
        <v>41</v>
      </c>
      <c r="H16" s="3">
        <v>16</v>
      </c>
      <c r="I16" s="9"/>
      <c r="J16" s="15">
        <v>59</v>
      </c>
      <c r="K16" s="13" t="s">
        <v>480</v>
      </c>
      <c r="L16" s="38" t="s">
        <v>481</v>
      </c>
      <c r="M16" s="15"/>
      <c r="N16" s="38" t="s">
        <v>35</v>
      </c>
      <c r="O16">
        <v>39</v>
      </c>
      <c r="P16" s="22" t="s">
        <v>41</v>
      </c>
      <c r="Q16" s="20">
        <v>14</v>
      </c>
    </row>
    <row r="17" spans="1:17" ht="12.75">
      <c r="A17" s="15">
        <v>10</v>
      </c>
      <c r="B17" s="27" t="s">
        <v>167</v>
      </c>
      <c r="C17" s="31" t="s">
        <v>522</v>
      </c>
      <c r="D17" s="36" t="s">
        <v>3</v>
      </c>
      <c r="E17" s="23" t="s">
        <v>565</v>
      </c>
      <c r="F17">
        <v>33</v>
      </c>
      <c r="G17" s="22" t="s">
        <v>41</v>
      </c>
      <c r="H17" s="3">
        <v>33</v>
      </c>
      <c r="I17" s="9"/>
      <c r="J17" s="1">
        <v>60</v>
      </c>
      <c r="K17" s="27" t="s">
        <v>426</v>
      </c>
      <c r="L17" s="31" t="s">
        <v>413</v>
      </c>
      <c r="M17" s="1" t="s">
        <v>3</v>
      </c>
      <c r="N17" s="23" t="s">
        <v>18</v>
      </c>
      <c r="O17">
        <v>39</v>
      </c>
      <c r="P17" s="22" t="s">
        <v>41</v>
      </c>
      <c r="Q17" s="20">
        <v>17</v>
      </c>
    </row>
    <row r="18" spans="1:21" ht="12.75" customHeight="1">
      <c r="A18" s="15">
        <v>11</v>
      </c>
      <c r="B18" s="10" t="s">
        <v>168</v>
      </c>
      <c r="C18" s="30" t="s">
        <v>39</v>
      </c>
      <c r="D18" s="15" t="s">
        <v>3</v>
      </c>
      <c r="E18" s="38" t="s">
        <v>32</v>
      </c>
      <c r="F18">
        <v>33</v>
      </c>
      <c r="G18" s="22" t="s">
        <v>41</v>
      </c>
      <c r="H18" s="3">
        <v>36</v>
      </c>
      <c r="I18" s="9"/>
      <c r="J18" s="28">
        <v>61</v>
      </c>
      <c r="K18" s="31" t="s">
        <v>139</v>
      </c>
      <c r="L18" s="31" t="s">
        <v>190</v>
      </c>
      <c r="N18" s="38" t="s">
        <v>60</v>
      </c>
      <c r="O18">
        <v>39</v>
      </c>
      <c r="P18" s="22" t="s">
        <v>41</v>
      </c>
      <c r="Q18" s="20">
        <v>19</v>
      </c>
      <c r="U18" s="2"/>
    </row>
    <row r="19" spans="1:17" ht="12.75">
      <c r="A19" s="15">
        <v>12</v>
      </c>
      <c r="B19" t="s">
        <v>519</v>
      </c>
      <c r="C19" s="2" t="s">
        <v>557</v>
      </c>
      <c r="D19" s="1" t="s">
        <v>3</v>
      </c>
      <c r="E19" s="39" t="s">
        <v>259</v>
      </c>
      <c r="F19">
        <v>33</v>
      </c>
      <c r="G19" s="22" t="s">
        <v>41</v>
      </c>
      <c r="H19" s="3">
        <v>50</v>
      </c>
      <c r="I19" s="9"/>
      <c r="J19" s="12">
        <v>62</v>
      </c>
      <c r="K19" s="27" t="s">
        <v>441</v>
      </c>
      <c r="L19" s="31" t="s">
        <v>442</v>
      </c>
      <c r="M19" s="15" t="s">
        <v>3</v>
      </c>
      <c r="N19" s="38" t="s">
        <v>83</v>
      </c>
      <c r="O19">
        <v>39</v>
      </c>
      <c r="P19" s="22" t="s">
        <v>41</v>
      </c>
      <c r="Q19" s="20">
        <v>26</v>
      </c>
    </row>
    <row r="20" spans="1:17" ht="12.75">
      <c r="A20" s="15">
        <v>13</v>
      </c>
      <c r="B20" s="10" t="s">
        <v>78</v>
      </c>
      <c r="C20" s="30" t="s">
        <v>90</v>
      </c>
      <c r="D20" s="15" t="s">
        <v>3</v>
      </c>
      <c r="E20" s="38" t="s">
        <v>32</v>
      </c>
      <c r="F20">
        <v>34</v>
      </c>
      <c r="G20" s="22" t="s">
        <v>41</v>
      </c>
      <c r="H20" s="3">
        <v>13</v>
      </c>
      <c r="I20" s="9"/>
      <c r="J20" s="12">
        <v>63</v>
      </c>
      <c r="K20" s="30" t="s">
        <v>381</v>
      </c>
      <c r="L20" s="30" t="s">
        <v>204</v>
      </c>
      <c r="M20" s="15"/>
      <c r="N20" s="23" t="s">
        <v>28</v>
      </c>
      <c r="O20">
        <v>39</v>
      </c>
      <c r="P20" s="22" t="s">
        <v>41</v>
      </c>
      <c r="Q20" s="3">
        <v>31</v>
      </c>
    </row>
    <row r="21" spans="1:21" ht="12.75">
      <c r="A21" s="15">
        <v>14</v>
      </c>
      <c r="B21" s="10" t="s">
        <v>301</v>
      </c>
      <c r="C21" s="30" t="s">
        <v>148</v>
      </c>
      <c r="D21" s="15" t="s">
        <v>3</v>
      </c>
      <c r="E21" s="38" t="s">
        <v>83</v>
      </c>
      <c r="F21">
        <v>34</v>
      </c>
      <c r="G21" s="22" t="s">
        <v>41</v>
      </c>
      <c r="H21" s="3">
        <v>16</v>
      </c>
      <c r="I21" s="9"/>
      <c r="J21" s="12">
        <v>64</v>
      </c>
      <c r="K21" s="30" t="s">
        <v>79</v>
      </c>
      <c r="L21" s="30" t="s">
        <v>81</v>
      </c>
      <c r="M21" s="15" t="s">
        <v>3</v>
      </c>
      <c r="N21" s="38" t="s">
        <v>60</v>
      </c>
      <c r="O21">
        <v>39</v>
      </c>
      <c r="P21" s="22" t="s">
        <v>41</v>
      </c>
      <c r="Q21" s="3">
        <v>42</v>
      </c>
      <c r="U21" s="2"/>
    </row>
    <row r="22" spans="1:17" ht="12.75">
      <c r="A22" s="15">
        <v>15</v>
      </c>
      <c r="B22" s="10" t="s">
        <v>436</v>
      </c>
      <c r="C22" s="30" t="s">
        <v>437</v>
      </c>
      <c r="D22" s="15" t="s">
        <v>74</v>
      </c>
      <c r="E22" s="38" t="s">
        <v>83</v>
      </c>
      <c r="F22">
        <v>34</v>
      </c>
      <c r="G22" s="22" t="s">
        <v>41</v>
      </c>
      <c r="H22" s="3">
        <v>20</v>
      </c>
      <c r="I22" s="9"/>
      <c r="J22" s="12">
        <v>65</v>
      </c>
      <c r="K22" s="27" t="s">
        <v>105</v>
      </c>
      <c r="L22" s="31" t="s">
        <v>443</v>
      </c>
      <c r="M22" s="28" t="s">
        <v>3</v>
      </c>
      <c r="N22" s="38" t="s">
        <v>83</v>
      </c>
      <c r="O22">
        <v>39</v>
      </c>
      <c r="P22" s="22" t="s">
        <v>41</v>
      </c>
      <c r="Q22" s="3">
        <v>54</v>
      </c>
    </row>
    <row r="23" spans="1:21" ht="12.75">
      <c r="A23" s="15">
        <v>16</v>
      </c>
      <c r="B23" s="30" t="s">
        <v>167</v>
      </c>
      <c r="C23" s="30" t="s">
        <v>269</v>
      </c>
      <c r="D23" s="15" t="s">
        <v>3</v>
      </c>
      <c r="E23" s="38" t="s">
        <v>60</v>
      </c>
      <c r="F23">
        <v>34</v>
      </c>
      <c r="G23" s="22" t="s">
        <v>41</v>
      </c>
      <c r="H23" s="3">
        <v>26</v>
      </c>
      <c r="I23" s="9"/>
      <c r="J23" s="12">
        <v>66</v>
      </c>
      <c r="K23" s="30" t="s">
        <v>272</v>
      </c>
      <c r="L23" s="30" t="s">
        <v>180</v>
      </c>
      <c r="M23" s="15" t="s">
        <v>3</v>
      </c>
      <c r="N23" s="38" t="s">
        <v>60</v>
      </c>
      <c r="O23">
        <v>39</v>
      </c>
      <c r="P23" s="22" t="s">
        <v>41</v>
      </c>
      <c r="Q23" s="3">
        <v>58</v>
      </c>
      <c r="U23" s="2"/>
    </row>
    <row r="24" spans="1:21" ht="12.75">
      <c r="A24" s="15">
        <v>17</v>
      </c>
      <c r="B24" s="10" t="s">
        <v>555</v>
      </c>
      <c r="C24" s="30" t="s">
        <v>244</v>
      </c>
      <c r="D24" s="18" t="s">
        <v>556</v>
      </c>
      <c r="E24" s="39" t="s">
        <v>259</v>
      </c>
      <c r="F24">
        <v>34</v>
      </c>
      <c r="G24" s="22" t="s">
        <v>41</v>
      </c>
      <c r="H24" s="3">
        <v>38</v>
      </c>
      <c r="I24" s="9"/>
      <c r="J24" s="12">
        <v>67</v>
      </c>
      <c r="K24" s="27" t="s">
        <v>298</v>
      </c>
      <c r="L24" s="31" t="s">
        <v>427</v>
      </c>
      <c r="M24" s="1" t="s">
        <v>3</v>
      </c>
      <c r="N24" s="23" t="s">
        <v>18</v>
      </c>
      <c r="O24">
        <v>40</v>
      </c>
      <c r="P24" s="22" t="s">
        <v>41</v>
      </c>
      <c r="Q24" s="3">
        <v>0</v>
      </c>
      <c r="U24" s="2"/>
    </row>
    <row r="25" spans="1:17" ht="12.75">
      <c r="A25" s="15">
        <v>18</v>
      </c>
      <c r="B25" t="s">
        <v>295</v>
      </c>
      <c r="C25" s="2" t="s">
        <v>305</v>
      </c>
      <c r="D25" s="1" t="s">
        <v>3</v>
      </c>
      <c r="E25" s="23" t="s">
        <v>18</v>
      </c>
      <c r="F25">
        <v>34</v>
      </c>
      <c r="G25" s="22" t="s">
        <v>41</v>
      </c>
      <c r="H25" s="3">
        <v>49</v>
      </c>
      <c r="I25" s="9"/>
      <c r="J25" s="12">
        <v>68</v>
      </c>
      <c r="K25" s="27" t="s">
        <v>532</v>
      </c>
      <c r="L25" s="31" t="s">
        <v>533</v>
      </c>
      <c r="N25" s="23" t="s">
        <v>565</v>
      </c>
      <c r="O25">
        <v>40</v>
      </c>
      <c r="P25" s="22" t="s">
        <v>41</v>
      </c>
      <c r="Q25" s="3">
        <v>3</v>
      </c>
    </row>
    <row r="26" spans="1:17" ht="12.75">
      <c r="A26" s="15">
        <v>19</v>
      </c>
      <c r="B26" s="27" t="s">
        <v>287</v>
      </c>
      <c r="C26" s="31" t="s">
        <v>525</v>
      </c>
      <c r="D26" s="1"/>
      <c r="E26" s="23" t="s">
        <v>565</v>
      </c>
      <c r="F26">
        <v>34</v>
      </c>
      <c r="G26" s="22" t="s">
        <v>41</v>
      </c>
      <c r="H26" s="3">
        <v>54</v>
      </c>
      <c r="I26" s="9"/>
      <c r="J26" s="12">
        <v>69</v>
      </c>
      <c r="K26" s="30" t="s">
        <v>382</v>
      </c>
      <c r="L26" s="30" t="s">
        <v>383</v>
      </c>
      <c r="M26" s="15"/>
      <c r="N26" s="23" t="s">
        <v>28</v>
      </c>
      <c r="O26">
        <v>40</v>
      </c>
      <c r="P26" s="22" t="s">
        <v>41</v>
      </c>
      <c r="Q26" s="3">
        <v>4</v>
      </c>
    </row>
    <row r="27" spans="1:21" ht="12.75">
      <c r="A27" s="15">
        <v>20</v>
      </c>
      <c r="B27" s="27" t="s">
        <v>438</v>
      </c>
      <c r="C27" s="31" t="s">
        <v>439</v>
      </c>
      <c r="D27" s="15" t="s">
        <v>3</v>
      </c>
      <c r="E27" s="38" t="s">
        <v>83</v>
      </c>
      <c r="F27">
        <v>34</v>
      </c>
      <c r="G27" s="22" t="s">
        <v>41</v>
      </c>
      <c r="H27" s="3">
        <v>58</v>
      </c>
      <c r="I27" s="9"/>
      <c r="J27" s="12">
        <v>70</v>
      </c>
      <c r="K27" s="10" t="s">
        <v>285</v>
      </c>
      <c r="L27" s="30" t="s">
        <v>37</v>
      </c>
      <c r="M27" s="15" t="s">
        <v>3</v>
      </c>
      <c r="N27" s="38" t="s">
        <v>32</v>
      </c>
      <c r="O27">
        <v>40</v>
      </c>
      <c r="P27" s="22" t="s">
        <v>41</v>
      </c>
      <c r="Q27" s="3">
        <v>7</v>
      </c>
      <c r="U27" s="2"/>
    </row>
    <row r="28" spans="1:20" ht="12.75">
      <c r="A28" s="15">
        <v>21</v>
      </c>
      <c r="B28" s="27" t="s">
        <v>172</v>
      </c>
      <c r="C28" s="31" t="s">
        <v>440</v>
      </c>
      <c r="D28" s="15" t="s">
        <v>3</v>
      </c>
      <c r="E28" s="38" t="s">
        <v>83</v>
      </c>
      <c r="F28">
        <v>34</v>
      </c>
      <c r="G28" s="22" t="s">
        <v>41</v>
      </c>
      <c r="H28" s="3">
        <v>59</v>
      </c>
      <c r="I28" s="9"/>
      <c r="J28" s="12">
        <v>71</v>
      </c>
      <c r="K28" s="30" t="s">
        <v>270</v>
      </c>
      <c r="L28" s="30" t="s">
        <v>271</v>
      </c>
      <c r="M28" s="15" t="s">
        <v>74</v>
      </c>
      <c r="N28" s="38" t="s">
        <v>60</v>
      </c>
      <c r="O28">
        <v>40</v>
      </c>
      <c r="P28" s="22" t="s">
        <v>41</v>
      </c>
      <c r="Q28" s="3">
        <v>8</v>
      </c>
      <c r="T28" s="2"/>
    </row>
    <row r="29" spans="1:17" ht="12.75">
      <c r="A29" s="15">
        <v>22</v>
      </c>
      <c r="B29" s="30" t="s">
        <v>350</v>
      </c>
      <c r="C29" s="30" t="s">
        <v>351</v>
      </c>
      <c r="D29" s="15" t="s">
        <v>74</v>
      </c>
      <c r="E29" s="38" t="s">
        <v>60</v>
      </c>
      <c r="F29">
        <v>35</v>
      </c>
      <c r="G29" s="22" t="s">
        <v>41</v>
      </c>
      <c r="H29" s="3">
        <v>5</v>
      </c>
      <c r="I29" s="9"/>
      <c r="J29" s="12">
        <v>72</v>
      </c>
      <c r="K29" s="10" t="s">
        <v>406</v>
      </c>
      <c r="L29" s="30" t="s">
        <v>407</v>
      </c>
      <c r="M29" s="15" t="s">
        <v>3</v>
      </c>
      <c r="N29" s="38" t="s">
        <v>32</v>
      </c>
      <c r="O29">
        <v>40</v>
      </c>
      <c r="P29" s="22" t="s">
        <v>41</v>
      </c>
      <c r="Q29" s="3">
        <v>53</v>
      </c>
    </row>
    <row r="30" spans="1:17" ht="12.75">
      <c r="A30" s="17">
        <v>23</v>
      </c>
      <c r="B30" t="s">
        <v>327</v>
      </c>
      <c r="C30" s="2" t="s">
        <v>328</v>
      </c>
      <c r="D30" s="1" t="s">
        <v>3</v>
      </c>
      <c r="E30" s="2" t="s">
        <v>38</v>
      </c>
      <c r="F30">
        <v>35</v>
      </c>
      <c r="G30" s="22" t="s">
        <v>41</v>
      </c>
      <c r="H30" s="3">
        <v>21</v>
      </c>
      <c r="I30" s="9"/>
      <c r="J30" s="12">
        <v>73</v>
      </c>
      <c r="K30" s="10" t="s">
        <v>289</v>
      </c>
      <c r="L30" s="30" t="s">
        <v>290</v>
      </c>
      <c r="M30" s="15" t="s">
        <v>3</v>
      </c>
      <c r="N30" s="38" t="s">
        <v>97</v>
      </c>
      <c r="O30">
        <v>41</v>
      </c>
      <c r="P30" s="22" t="s">
        <v>41</v>
      </c>
      <c r="Q30" s="3">
        <v>33</v>
      </c>
    </row>
    <row r="31" spans="1:17" ht="12.75">
      <c r="A31" s="15">
        <v>24</v>
      </c>
      <c r="B31" s="30" t="s">
        <v>380</v>
      </c>
      <c r="C31" s="30" t="s">
        <v>143</v>
      </c>
      <c r="D31" s="15"/>
      <c r="E31" s="38" t="s">
        <v>28</v>
      </c>
      <c r="F31">
        <v>35</v>
      </c>
      <c r="G31" s="22" t="s">
        <v>41</v>
      </c>
      <c r="H31" s="3">
        <v>22</v>
      </c>
      <c r="I31" s="9"/>
      <c r="J31" s="12">
        <v>74</v>
      </c>
      <c r="K31" s="13" t="s">
        <v>456</v>
      </c>
      <c r="L31" s="38" t="s">
        <v>125</v>
      </c>
      <c r="M31" s="17" t="s">
        <v>3</v>
      </c>
      <c r="N31" s="38" t="s">
        <v>75</v>
      </c>
      <c r="O31">
        <v>40</v>
      </c>
      <c r="P31" s="22" t="s">
        <v>41</v>
      </c>
      <c r="Q31" s="3">
        <v>54</v>
      </c>
    </row>
    <row r="32" spans="1:17" ht="12.75">
      <c r="A32" s="15">
        <v>25</v>
      </c>
      <c r="B32" s="31" t="s">
        <v>357</v>
      </c>
      <c r="C32" s="31" t="s">
        <v>358</v>
      </c>
      <c r="D32" s="10"/>
      <c r="E32" s="38" t="s">
        <v>60</v>
      </c>
      <c r="F32">
        <v>35</v>
      </c>
      <c r="G32" s="22" t="s">
        <v>41</v>
      </c>
      <c r="H32" s="3">
        <v>37</v>
      </c>
      <c r="I32" s="9"/>
      <c r="J32" s="12">
        <v>75</v>
      </c>
      <c r="K32" s="13" t="s">
        <v>457</v>
      </c>
      <c r="L32" s="38" t="s">
        <v>458</v>
      </c>
      <c r="M32" s="17" t="s">
        <v>74</v>
      </c>
      <c r="N32" s="38" t="s">
        <v>75</v>
      </c>
      <c r="O32">
        <v>40</v>
      </c>
      <c r="P32" s="22" t="s">
        <v>41</v>
      </c>
      <c r="Q32" s="3">
        <v>56</v>
      </c>
    </row>
    <row r="33" spans="1:17" ht="12.75">
      <c r="A33" s="15">
        <v>26</v>
      </c>
      <c r="B33" s="27" t="s">
        <v>529</v>
      </c>
      <c r="C33" s="31" t="s">
        <v>17</v>
      </c>
      <c r="D33"/>
      <c r="E33" s="23" t="s">
        <v>565</v>
      </c>
      <c r="F33">
        <v>35</v>
      </c>
      <c r="G33" s="22" t="s">
        <v>41</v>
      </c>
      <c r="H33" s="3">
        <v>49</v>
      </c>
      <c r="I33" s="9"/>
      <c r="J33" s="12">
        <v>76</v>
      </c>
      <c r="K33" s="13" t="s">
        <v>352</v>
      </c>
      <c r="L33" s="38" t="s">
        <v>476</v>
      </c>
      <c r="M33" s="15"/>
      <c r="N33" s="38" t="s">
        <v>35</v>
      </c>
      <c r="O33">
        <v>41</v>
      </c>
      <c r="P33" s="22" t="s">
        <v>41</v>
      </c>
      <c r="Q33" s="3">
        <v>2</v>
      </c>
    </row>
    <row r="34" spans="1:17" ht="12.75">
      <c r="A34" s="15">
        <v>27</v>
      </c>
      <c r="B34" s="14" t="s">
        <v>573</v>
      </c>
      <c r="C34" s="31" t="s">
        <v>524</v>
      </c>
      <c r="D34" s="36" t="s">
        <v>3</v>
      </c>
      <c r="E34" s="23" t="s">
        <v>565</v>
      </c>
      <c r="F34">
        <v>36</v>
      </c>
      <c r="G34" s="22" t="s">
        <v>41</v>
      </c>
      <c r="H34" s="3">
        <v>22</v>
      </c>
      <c r="I34" s="9"/>
      <c r="J34" s="12">
        <v>77</v>
      </c>
      <c r="K34" s="22" t="s">
        <v>173</v>
      </c>
      <c r="L34" s="23" t="s">
        <v>174</v>
      </c>
      <c r="M34" s="36" t="s">
        <v>3</v>
      </c>
      <c r="N34" s="38" t="s">
        <v>35</v>
      </c>
      <c r="O34">
        <v>41</v>
      </c>
      <c r="P34" s="22" t="s">
        <v>41</v>
      </c>
      <c r="Q34" s="3">
        <v>3</v>
      </c>
    </row>
    <row r="35" spans="1:17" ht="12.75">
      <c r="A35" s="15">
        <v>28</v>
      </c>
      <c r="B35" s="27" t="s">
        <v>291</v>
      </c>
      <c r="C35" s="31" t="s">
        <v>531</v>
      </c>
      <c r="D35" s="22" t="s">
        <v>3</v>
      </c>
      <c r="E35" s="23" t="s">
        <v>565</v>
      </c>
      <c r="F35">
        <v>36</v>
      </c>
      <c r="G35" s="22" t="s">
        <v>41</v>
      </c>
      <c r="H35" s="3">
        <v>30</v>
      </c>
      <c r="I35" s="9"/>
      <c r="J35" s="12">
        <v>78</v>
      </c>
      <c r="K35" s="30" t="s">
        <v>138</v>
      </c>
      <c r="L35" s="30" t="s">
        <v>146</v>
      </c>
      <c r="M35" s="15"/>
      <c r="N35" s="38" t="s">
        <v>60</v>
      </c>
      <c r="O35">
        <v>41</v>
      </c>
      <c r="P35" s="22" t="s">
        <v>41</v>
      </c>
      <c r="Q35" s="3">
        <v>20</v>
      </c>
    </row>
    <row r="36" spans="1:17" ht="12.75">
      <c r="A36" s="15">
        <v>29</v>
      </c>
      <c r="B36" s="27" t="s">
        <v>526</v>
      </c>
      <c r="C36" s="31" t="s">
        <v>510</v>
      </c>
      <c r="D36" s="36" t="s">
        <v>3</v>
      </c>
      <c r="E36" s="23" t="s">
        <v>565</v>
      </c>
      <c r="F36">
        <v>36</v>
      </c>
      <c r="G36" s="22" t="s">
        <v>41</v>
      </c>
      <c r="H36" s="3">
        <v>32</v>
      </c>
      <c r="I36" s="9"/>
      <c r="J36" s="1">
        <v>79</v>
      </c>
      <c r="K36" s="27" t="s">
        <v>534</v>
      </c>
      <c r="L36" s="31" t="s">
        <v>535</v>
      </c>
      <c r="M36" s="36" t="s">
        <v>3</v>
      </c>
      <c r="N36" s="23" t="s">
        <v>565</v>
      </c>
      <c r="O36">
        <v>41</v>
      </c>
      <c r="P36" s="22" t="s">
        <v>41</v>
      </c>
      <c r="Q36" s="3">
        <v>36</v>
      </c>
    </row>
    <row r="37" spans="1:21" ht="12.75">
      <c r="A37" s="15">
        <v>30</v>
      </c>
      <c r="B37" s="10" t="s">
        <v>105</v>
      </c>
      <c r="C37" s="30" t="s">
        <v>115</v>
      </c>
      <c r="D37" s="15"/>
      <c r="E37" s="38" t="s">
        <v>32</v>
      </c>
      <c r="F37">
        <v>36</v>
      </c>
      <c r="G37" s="22" t="s">
        <v>41</v>
      </c>
      <c r="H37" s="3">
        <v>39</v>
      </c>
      <c r="I37" s="9"/>
      <c r="J37" s="15">
        <v>80</v>
      </c>
      <c r="K37" s="10" t="s">
        <v>117</v>
      </c>
      <c r="L37" s="30" t="s">
        <v>102</v>
      </c>
      <c r="M37" s="15" t="s">
        <v>3</v>
      </c>
      <c r="N37" s="38" t="s">
        <v>97</v>
      </c>
      <c r="O37">
        <v>41</v>
      </c>
      <c r="P37" s="22" t="s">
        <v>41</v>
      </c>
      <c r="Q37" s="3">
        <v>37</v>
      </c>
      <c r="U37" s="2"/>
    </row>
    <row r="38" spans="1:21" ht="12.75">
      <c r="A38" s="15">
        <v>31</v>
      </c>
      <c r="B38" s="10" t="s">
        <v>48</v>
      </c>
      <c r="C38" s="30" t="s">
        <v>49</v>
      </c>
      <c r="D38" s="15" t="s">
        <v>3</v>
      </c>
      <c r="E38" s="38" t="s">
        <v>83</v>
      </c>
      <c r="F38">
        <v>36</v>
      </c>
      <c r="G38" s="22" t="s">
        <v>41</v>
      </c>
      <c r="H38" s="3">
        <v>42</v>
      </c>
      <c r="I38" s="9"/>
      <c r="J38" s="1">
        <v>81</v>
      </c>
      <c r="K38" t="s">
        <v>559</v>
      </c>
      <c r="L38" s="2" t="s">
        <v>131</v>
      </c>
      <c r="M38" s="1" t="s">
        <v>74</v>
      </c>
      <c r="N38" s="39" t="s">
        <v>259</v>
      </c>
      <c r="O38">
        <v>41</v>
      </c>
      <c r="P38" s="22" t="s">
        <v>41</v>
      </c>
      <c r="Q38" s="3">
        <v>53</v>
      </c>
      <c r="U38" s="2"/>
    </row>
    <row r="39" spans="1:17" ht="12.75">
      <c r="A39" s="15">
        <v>32</v>
      </c>
      <c r="B39" s="10" t="s">
        <v>327</v>
      </c>
      <c r="C39" s="30" t="s">
        <v>579</v>
      </c>
      <c r="D39" s="15" t="s">
        <v>3</v>
      </c>
      <c r="E39" s="38" t="s">
        <v>32</v>
      </c>
      <c r="F39">
        <v>36</v>
      </c>
      <c r="G39" s="22" t="s">
        <v>41</v>
      </c>
      <c r="H39" s="3">
        <v>56</v>
      </c>
      <c r="I39" s="9"/>
      <c r="J39" s="15">
        <v>82</v>
      </c>
      <c r="K39" s="30" t="s">
        <v>275</v>
      </c>
      <c r="L39" s="30" t="s">
        <v>114</v>
      </c>
      <c r="M39" s="15" t="s">
        <v>3</v>
      </c>
      <c r="N39" s="23" t="s">
        <v>28</v>
      </c>
      <c r="O39">
        <v>41</v>
      </c>
      <c r="P39" s="22" t="s">
        <v>41</v>
      </c>
      <c r="Q39" s="3">
        <v>58</v>
      </c>
    </row>
    <row r="40" spans="1:21" ht="12.75">
      <c r="A40" s="15">
        <v>33</v>
      </c>
      <c r="B40" s="30" t="s">
        <v>162</v>
      </c>
      <c r="C40" s="30" t="s">
        <v>163</v>
      </c>
      <c r="D40" s="15" t="s">
        <v>3</v>
      </c>
      <c r="E40" s="23" t="s">
        <v>28</v>
      </c>
      <c r="F40">
        <v>37</v>
      </c>
      <c r="G40" s="22" t="s">
        <v>41</v>
      </c>
      <c r="H40" s="3">
        <v>2</v>
      </c>
      <c r="I40" s="9"/>
      <c r="J40" s="1">
        <v>83</v>
      </c>
      <c r="K40" s="27" t="s">
        <v>536</v>
      </c>
      <c r="L40" s="42" t="s">
        <v>574</v>
      </c>
      <c r="M40" s="36" t="s">
        <v>3</v>
      </c>
      <c r="N40" s="23" t="s">
        <v>565</v>
      </c>
      <c r="O40">
        <v>42</v>
      </c>
      <c r="P40" s="22" t="s">
        <v>41</v>
      </c>
      <c r="Q40" s="3">
        <v>21</v>
      </c>
      <c r="U40" s="2"/>
    </row>
    <row r="41" spans="1:17" ht="12.75">
      <c r="A41" s="15">
        <v>34</v>
      </c>
      <c r="B41" s="10" t="s">
        <v>302</v>
      </c>
      <c r="C41" s="30" t="s">
        <v>303</v>
      </c>
      <c r="D41" s="15" t="s">
        <v>3</v>
      </c>
      <c r="E41" s="38" t="s">
        <v>83</v>
      </c>
      <c r="F41">
        <v>37</v>
      </c>
      <c r="G41" s="22" t="s">
        <v>41</v>
      </c>
      <c r="H41" s="3">
        <v>3</v>
      </c>
      <c r="I41" s="9"/>
      <c r="J41" s="15">
        <v>84</v>
      </c>
      <c r="K41" s="10" t="s">
        <v>276</v>
      </c>
      <c r="L41" s="30" t="s">
        <v>229</v>
      </c>
      <c r="M41" s="15" t="s">
        <v>74</v>
      </c>
      <c r="N41" s="38" t="s">
        <v>75</v>
      </c>
      <c r="O41">
        <v>42</v>
      </c>
      <c r="P41" s="22" t="s">
        <v>41</v>
      </c>
      <c r="Q41" s="3">
        <v>24</v>
      </c>
    </row>
    <row r="42" spans="1:21" ht="12.75">
      <c r="A42" s="15">
        <v>35</v>
      </c>
      <c r="B42" t="s">
        <v>419</v>
      </c>
      <c r="C42" s="2" t="s">
        <v>364</v>
      </c>
      <c r="D42" s="1" t="s">
        <v>3</v>
      </c>
      <c r="E42" s="23" t="s">
        <v>18</v>
      </c>
      <c r="F42">
        <v>37</v>
      </c>
      <c r="G42" s="22" t="s">
        <v>41</v>
      </c>
      <c r="H42" s="3">
        <v>4</v>
      </c>
      <c r="I42" s="9"/>
      <c r="J42" s="12">
        <v>85</v>
      </c>
      <c r="K42" s="27" t="s">
        <v>138</v>
      </c>
      <c r="L42" s="31" t="s">
        <v>537</v>
      </c>
      <c r="M42" s="36" t="s">
        <v>3</v>
      </c>
      <c r="N42" s="23" t="s">
        <v>565</v>
      </c>
      <c r="O42">
        <v>42</v>
      </c>
      <c r="P42" s="22" t="s">
        <v>41</v>
      </c>
      <c r="Q42" s="3">
        <v>27</v>
      </c>
      <c r="U42" s="2"/>
    </row>
    <row r="43" spans="1:17" ht="12.75">
      <c r="A43" s="15">
        <v>36</v>
      </c>
      <c r="B43" s="10" t="s">
        <v>403</v>
      </c>
      <c r="C43" s="30" t="s">
        <v>25</v>
      </c>
      <c r="D43" s="15" t="s">
        <v>74</v>
      </c>
      <c r="E43" s="38" t="s">
        <v>32</v>
      </c>
      <c r="F43">
        <v>37</v>
      </c>
      <c r="G43" s="22" t="s">
        <v>41</v>
      </c>
      <c r="H43" s="3">
        <v>4</v>
      </c>
      <c r="I43" s="9"/>
      <c r="J43" s="12">
        <v>86</v>
      </c>
      <c r="K43" s="30" t="s">
        <v>352</v>
      </c>
      <c r="L43" s="30" t="s">
        <v>353</v>
      </c>
      <c r="M43" s="15" t="s">
        <v>3</v>
      </c>
      <c r="N43" s="38" t="s">
        <v>60</v>
      </c>
      <c r="O43">
        <v>42</v>
      </c>
      <c r="P43" s="22" t="s">
        <v>41</v>
      </c>
      <c r="Q43" s="3">
        <v>30</v>
      </c>
    </row>
    <row r="44" spans="1:21" ht="12.75">
      <c r="A44" s="15">
        <v>37</v>
      </c>
      <c r="B44" s="10" t="s">
        <v>299</v>
      </c>
      <c r="C44" s="30" t="s">
        <v>300</v>
      </c>
      <c r="D44" s="15" t="s">
        <v>3</v>
      </c>
      <c r="E44" s="38" t="s">
        <v>18</v>
      </c>
      <c r="F44">
        <v>37</v>
      </c>
      <c r="G44" s="22" t="s">
        <v>41</v>
      </c>
      <c r="H44" s="3">
        <v>12</v>
      </c>
      <c r="I44" s="9"/>
      <c r="J44" s="12">
        <v>87</v>
      </c>
      <c r="K44" s="27" t="s">
        <v>178</v>
      </c>
      <c r="L44" s="31" t="s">
        <v>444</v>
      </c>
      <c r="M44" s="28" t="s">
        <v>3</v>
      </c>
      <c r="N44" s="38" t="s">
        <v>83</v>
      </c>
      <c r="O44">
        <v>42</v>
      </c>
      <c r="P44" s="22" t="s">
        <v>41</v>
      </c>
      <c r="Q44" s="3">
        <v>31</v>
      </c>
      <c r="U44" s="2"/>
    </row>
    <row r="45" spans="1:21" ht="12.75">
      <c r="A45" s="15">
        <v>38</v>
      </c>
      <c r="B45" s="30" t="s">
        <v>304</v>
      </c>
      <c r="C45" s="30" t="s">
        <v>273</v>
      </c>
      <c r="D45" s="10"/>
      <c r="E45" s="23" t="s">
        <v>28</v>
      </c>
      <c r="F45">
        <v>37</v>
      </c>
      <c r="G45" s="22" t="s">
        <v>41</v>
      </c>
      <c r="H45" s="3">
        <v>14</v>
      </c>
      <c r="I45" s="9"/>
      <c r="J45" s="40">
        <v>88</v>
      </c>
      <c r="K45" t="s">
        <v>297</v>
      </c>
      <c r="L45" s="2" t="s">
        <v>325</v>
      </c>
      <c r="M45" s="1" t="s">
        <v>3</v>
      </c>
      <c r="N45" s="2" t="s">
        <v>38</v>
      </c>
      <c r="O45">
        <v>42</v>
      </c>
      <c r="P45" s="22" t="s">
        <v>41</v>
      </c>
      <c r="Q45" s="3">
        <v>35</v>
      </c>
      <c r="U45" s="2"/>
    </row>
    <row r="46" spans="1:21" ht="12.75">
      <c r="A46" s="28">
        <v>39</v>
      </c>
      <c r="B46" s="31" t="s">
        <v>352</v>
      </c>
      <c r="C46" s="31" t="s">
        <v>359</v>
      </c>
      <c r="D46" s="15" t="s">
        <v>3</v>
      </c>
      <c r="E46" s="38" t="s">
        <v>60</v>
      </c>
      <c r="F46">
        <v>37</v>
      </c>
      <c r="G46" s="22" t="s">
        <v>41</v>
      </c>
      <c r="H46" s="3">
        <v>16</v>
      </c>
      <c r="I46" s="9"/>
      <c r="J46" s="12">
        <v>89</v>
      </c>
      <c r="K46" s="13" t="s">
        <v>291</v>
      </c>
      <c r="L46" s="38" t="s">
        <v>459</v>
      </c>
      <c r="M46" s="17" t="s">
        <v>3</v>
      </c>
      <c r="N46" s="38" t="s">
        <v>75</v>
      </c>
      <c r="O46">
        <v>42</v>
      </c>
      <c r="P46" s="22" t="s">
        <v>41</v>
      </c>
      <c r="Q46" s="3">
        <v>35</v>
      </c>
      <c r="U46" s="2"/>
    </row>
    <row r="47" spans="1:17" ht="12.75">
      <c r="A47" s="28">
        <v>40</v>
      </c>
      <c r="B47" s="31" t="s">
        <v>360</v>
      </c>
      <c r="C47" s="31" t="s">
        <v>338</v>
      </c>
      <c r="D47"/>
      <c r="E47" s="38" t="s">
        <v>60</v>
      </c>
      <c r="F47">
        <v>37</v>
      </c>
      <c r="G47" s="22" t="s">
        <v>41</v>
      </c>
      <c r="H47" s="3">
        <v>17</v>
      </c>
      <c r="I47" s="9"/>
      <c r="J47" s="25">
        <v>90</v>
      </c>
      <c r="K47" s="24" t="s">
        <v>291</v>
      </c>
      <c r="L47" s="33" t="s">
        <v>146</v>
      </c>
      <c r="M47" s="26" t="s">
        <v>3</v>
      </c>
      <c r="N47" s="38" t="s">
        <v>97</v>
      </c>
      <c r="O47">
        <v>43</v>
      </c>
      <c r="P47" s="22" t="s">
        <v>41</v>
      </c>
      <c r="Q47" s="3">
        <v>0</v>
      </c>
    </row>
    <row r="48" spans="1:21" ht="12.75">
      <c r="A48" s="15">
        <v>41</v>
      </c>
      <c r="B48" s="30" t="s">
        <v>78</v>
      </c>
      <c r="C48" s="30" t="s">
        <v>86</v>
      </c>
      <c r="D48" s="15" t="s">
        <v>3</v>
      </c>
      <c r="E48" s="23" t="s">
        <v>28</v>
      </c>
      <c r="F48">
        <v>37</v>
      </c>
      <c r="G48" s="22" t="s">
        <v>41</v>
      </c>
      <c r="H48" s="3">
        <v>27</v>
      </c>
      <c r="I48" s="9"/>
      <c r="J48" s="12">
        <v>91</v>
      </c>
      <c r="K48" t="s">
        <v>560</v>
      </c>
      <c r="L48" s="2" t="s">
        <v>561</v>
      </c>
      <c r="N48" s="39" t="s">
        <v>259</v>
      </c>
      <c r="O48">
        <v>43</v>
      </c>
      <c r="P48" s="22" t="s">
        <v>41</v>
      </c>
      <c r="Q48" s="3">
        <v>5</v>
      </c>
      <c r="U48" s="2"/>
    </row>
    <row r="49" spans="1:21" ht="12.75">
      <c r="A49" s="15">
        <v>42</v>
      </c>
      <c r="B49" s="10" t="s">
        <v>296</v>
      </c>
      <c r="C49" s="30" t="s">
        <v>145</v>
      </c>
      <c r="D49" s="15" t="s">
        <v>3</v>
      </c>
      <c r="E49" s="23" t="s">
        <v>18</v>
      </c>
      <c r="F49">
        <v>37</v>
      </c>
      <c r="G49" s="22" t="s">
        <v>41</v>
      </c>
      <c r="H49" s="3">
        <v>38</v>
      </c>
      <c r="I49" s="9"/>
      <c r="J49" s="12">
        <v>92</v>
      </c>
      <c r="K49" s="30" t="s">
        <v>274</v>
      </c>
      <c r="L49" s="30" t="s">
        <v>243</v>
      </c>
      <c r="M49" s="15"/>
      <c r="N49" s="23" t="s">
        <v>28</v>
      </c>
      <c r="O49">
        <v>43</v>
      </c>
      <c r="P49" s="22" t="s">
        <v>41</v>
      </c>
      <c r="Q49" s="3">
        <v>12</v>
      </c>
      <c r="U49" s="2"/>
    </row>
    <row r="50" spans="1:17" ht="12.75">
      <c r="A50" s="15">
        <v>43</v>
      </c>
      <c r="B50" t="s">
        <v>76</v>
      </c>
      <c r="C50" s="2" t="s">
        <v>33</v>
      </c>
      <c r="D50" s="1" t="s">
        <v>3</v>
      </c>
      <c r="E50" s="23" t="s">
        <v>18</v>
      </c>
      <c r="F50">
        <v>37</v>
      </c>
      <c r="G50" s="22" t="s">
        <v>41</v>
      </c>
      <c r="H50" s="3">
        <v>39</v>
      </c>
      <c r="I50" s="9"/>
      <c r="J50" s="12">
        <v>93</v>
      </c>
      <c r="K50" s="27" t="s">
        <v>228</v>
      </c>
      <c r="L50" s="39" t="s">
        <v>462</v>
      </c>
      <c r="M50" s="28" t="s">
        <v>3</v>
      </c>
      <c r="N50" s="38" t="s">
        <v>83</v>
      </c>
      <c r="O50">
        <v>43</v>
      </c>
      <c r="P50" s="22" t="s">
        <v>41</v>
      </c>
      <c r="Q50" s="3">
        <v>14</v>
      </c>
    </row>
    <row r="51" spans="1:17" ht="12.75">
      <c r="A51" s="15">
        <v>44</v>
      </c>
      <c r="B51" s="27" t="s">
        <v>523</v>
      </c>
      <c r="C51" s="31" t="s">
        <v>497</v>
      </c>
      <c r="D51" s="36" t="s">
        <v>3</v>
      </c>
      <c r="E51" s="23" t="s">
        <v>565</v>
      </c>
      <c r="F51">
        <v>37</v>
      </c>
      <c r="G51" s="22" t="s">
        <v>41</v>
      </c>
      <c r="H51" s="3">
        <v>43</v>
      </c>
      <c r="I51" s="9"/>
      <c r="J51" s="12">
        <v>94</v>
      </c>
      <c r="K51" s="27" t="s">
        <v>168</v>
      </c>
      <c r="L51" s="2" t="s">
        <v>539</v>
      </c>
      <c r="M51" s="36" t="s">
        <v>3</v>
      </c>
      <c r="N51" s="23" t="s">
        <v>565</v>
      </c>
      <c r="O51">
        <v>43</v>
      </c>
      <c r="P51" s="22" t="s">
        <v>41</v>
      </c>
      <c r="Q51" s="3">
        <v>20</v>
      </c>
    </row>
    <row r="52" spans="1:21" ht="12.75">
      <c r="A52" s="15">
        <v>45</v>
      </c>
      <c r="B52" s="30" t="s">
        <v>16</v>
      </c>
      <c r="C52" s="30" t="s">
        <v>371</v>
      </c>
      <c r="D52" s="10"/>
      <c r="E52" s="23" t="s">
        <v>28</v>
      </c>
      <c r="F52">
        <v>37</v>
      </c>
      <c r="G52" s="22" t="s">
        <v>41</v>
      </c>
      <c r="H52" s="3">
        <v>45</v>
      </c>
      <c r="I52" s="9"/>
      <c r="J52" s="12">
        <v>95</v>
      </c>
      <c r="K52" s="30" t="s">
        <v>172</v>
      </c>
      <c r="L52" s="30" t="s">
        <v>384</v>
      </c>
      <c r="M52" s="15"/>
      <c r="N52" s="23" t="s">
        <v>28</v>
      </c>
      <c r="O52">
        <v>43</v>
      </c>
      <c r="P52" s="22" t="s">
        <v>41</v>
      </c>
      <c r="Q52" s="3">
        <v>31</v>
      </c>
      <c r="U52" s="2"/>
    </row>
    <row r="53" spans="1:17" ht="12.75">
      <c r="A53" s="15">
        <v>46</v>
      </c>
      <c r="B53" t="s">
        <v>78</v>
      </c>
      <c r="C53" s="2" t="s">
        <v>254</v>
      </c>
      <c r="D53" s="1" t="s">
        <v>74</v>
      </c>
      <c r="E53" s="39" t="s">
        <v>259</v>
      </c>
      <c r="F53">
        <v>37</v>
      </c>
      <c r="G53" s="22" t="s">
        <v>41</v>
      </c>
      <c r="H53" s="3">
        <v>53</v>
      </c>
      <c r="I53" s="9"/>
      <c r="J53" s="12">
        <v>96</v>
      </c>
      <c r="K53" s="27" t="s">
        <v>540</v>
      </c>
      <c r="L53" s="31" t="s">
        <v>541</v>
      </c>
      <c r="M53" s="36" t="s">
        <v>3</v>
      </c>
      <c r="N53" s="23" t="s">
        <v>565</v>
      </c>
      <c r="O53">
        <v>43</v>
      </c>
      <c r="P53" s="22" t="s">
        <v>41</v>
      </c>
      <c r="Q53" s="3">
        <v>38</v>
      </c>
    </row>
    <row r="54" spans="1:17" ht="12.75">
      <c r="A54" s="15">
        <v>47</v>
      </c>
      <c r="B54" s="10" t="s">
        <v>79</v>
      </c>
      <c r="C54" s="30" t="s">
        <v>404</v>
      </c>
      <c r="D54" s="15" t="s">
        <v>3</v>
      </c>
      <c r="E54" s="38" t="s">
        <v>32</v>
      </c>
      <c r="F54">
        <v>37</v>
      </c>
      <c r="G54" s="22" t="s">
        <v>41</v>
      </c>
      <c r="H54" s="3">
        <v>53</v>
      </c>
      <c r="I54" s="9"/>
      <c r="J54" s="26">
        <v>97</v>
      </c>
      <c r="K54" s="24" t="s">
        <v>176</v>
      </c>
      <c r="L54" s="33" t="s">
        <v>177</v>
      </c>
      <c r="M54" s="26"/>
      <c r="N54" s="23" t="s">
        <v>104</v>
      </c>
      <c r="O54">
        <v>43</v>
      </c>
      <c r="P54" s="22" t="s">
        <v>41</v>
      </c>
      <c r="Q54" s="3">
        <v>44</v>
      </c>
    </row>
    <row r="55" spans="1:21" ht="12.75">
      <c r="A55" s="15">
        <v>48</v>
      </c>
      <c r="B55" s="35" t="s">
        <v>465</v>
      </c>
      <c r="C55" s="37" t="s">
        <v>466</v>
      </c>
      <c r="D55" s="36" t="s">
        <v>3</v>
      </c>
      <c r="E55" s="23" t="s">
        <v>104</v>
      </c>
      <c r="F55">
        <v>38</v>
      </c>
      <c r="G55" s="22" t="s">
        <v>41</v>
      </c>
      <c r="H55" s="3">
        <v>4</v>
      </c>
      <c r="I55" s="9"/>
      <c r="J55" s="15">
        <v>98</v>
      </c>
      <c r="K55" s="30" t="s">
        <v>274</v>
      </c>
      <c r="L55" s="30" t="s">
        <v>92</v>
      </c>
      <c r="M55" s="15"/>
      <c r="N55" s="23" t="s">
        <v>28</v>
      </c>
      <c r="O55">
        <v>43</v>
      </c>
      <c r="P55" s="22" t="s">
        <v>41</v>
      </c>
      <c r="Q55" s="3">
        <v>46</v>
      </c>
      <c r="U55" s="2"/>
    </row>
    <row r="56" spans="1:17" ht="12.75">
      <c r="A56" s="15">
        <v>49</v>
      </c>
      <c r="B56" s="27" t="s">
        <v>527</v>
      </c>
      <c r="C56" s="31" t="s">
        <v>528</v>
      </c>
      <c r="D56" s="36" t="s">
        <v>3</v>
      </c>
      <c r="E56" s="23" t="s">
        <v>565</v>
      </c>
      <c r="F56">
        <v>38</v>
      </c>
      <c r="G56" s="22" t="s">
        <v>41</v>
      </c>
      <c r="H56" s="3">
        <v>5</v>
      </c>
      <c r="I56" s="9"/>
      <c r="J56" s="15">
        <v>99</v>
      </c>
      <c r="K56" s="30" t="s">
        <v>164</v>
      </c>
      <c r="L56" s="30" t="s">
        <v>165</v>
      </c>
      <c r="M56" s="15" t="s">
        <v>3</v>
      </c>
      <c r="N56" s="23" t="s">
        <v>28</v>
      </c>
      <c r="O56">
        <v>43</v>
      </c>
      <c r="P56" s="22" t="s">
        <v>41</v>
      </c>
      <c r="Q56" s="3">
        <v>55</v>
      </c>
    </row>
    <row r="57" spans="1:17" ht="12.75">
      <c r="A57" s="15">
        <v>50</v>
      </c>
      <c r="B57" s="22" t="s">
        <v>267</v>
      </c>
      <c r="C57" s="23" t="s">
        <v>479</v>
      </c>
      <c r="D57" s="36" t="s">
        <v>3</v>
      </c>
      <c r="E57" s="38" t="s">
        <v>35</v>
      </c>
      <c r="F57">
        <v>38</v>
      </c>
      <c r="G57" s="22" t="s">
        <v>41</v>
      </c>
      <c r="H57" s="3">
        <v>5</v>
      </c>
      <c r="I57" s="9"/>
      <c r="J57" s="15">
        <v>100</v>
      </c>
      <c r="K57" s="30" t="s">
        <v>172</v>
      </c>
      <c r="L57" s="30" t="s">
        <v>11</v>
      </c>
      <c r="M57" s="15"/>
      <c r="N57" s="23" t="s">
        <v>28</v>
      </c>
      <c r="O57">
        <v>43</v>
      </c>
      <c r="P57" s="22" t="s">
        <v>41</v>
      </c>
      <c r="Q57" s="3">
        <v>57</v>
      </c>
    </row>
    <row r="58" spans="1:8" ht="12.75">
      <c r="A58" s="16" t="s">
        <v>50</v>
      </c>
      <c r="B58" s="45" t="s">
        <v>0</v>
      </c>
      <c r="C58" s="45"/>
      <c r="D58" s="6"/>
      <c r="E58" s="6" t="s">
        <v>1</v>
      </c>
      <c r="F58" s="45" t="s">
        <v>2</v>
      </c>
      <c r="G58" s="45"/>
      <c r="H58" s="45"/>
    </row>
    <row r="59" spans="1:8" ht="12.75">
      <c r="A59" s="15">
        <v>101</v>
      </c>
      <c r="B59" s="14" t="s">
        <v>274</v>
      </c>
      <c r="C59" s="31" t="s">
        <v>538</v>
      </c>
      <c r="D59" s="36" t="s">
        <v>3</v>
      </c>
      <c r="E59" s="23" t="s">
        <v>565</v>
      </c>
      <c r="F59">
        <v>44</v>
      </c>
      <c r="G59" s="22" t="s">
        <v>41</v>
      </c>
      <c r="H59" s="3">
        <v>0</v>
      </c>
    </row>
    <row r="60" spans="1:8" ht="12.75">
      <c r="A60" s="15">
        <v>102</v>
      </c>
      <c r="B60" s="30" t="s">
        <v>297</v>
      </c>
      <c r="C60" s="30" t="s">
        <v>385</v>
      </c>
      <c r="D60" s="10"/>
      <c r="E60" s="23" t="s">
        <v>28</v>
      </c>
      <c r="F60">
        <v>44</v>
      </c>
      <c r="G60" s="22" t="s">
        <v>41</v>
      </c>
      <c r="H60" s="3">
        <v>8</v>
      </c>
    </row>
    <row r="61" spans="1:8" ht="12.75">
      <c r="A61" s="15">
        <v>103</v>
      </c>
      <c r="B61" s="30" t="s">
        <v>354</v>
      </c>
      <c r="C61" s="30" t="s">
        <v>256</v>
      </c>
      <c r="D61" s="15"/>
      <c r="E61" s="38" t="s">
        <v>60</v>
      </c>
      <c r="F61">
        <v>44</v>
      </c>
      <c r="G61" s="22" t="s">
        <v>41</v>
      </c>
      <c r="H61" s="3">
        <v>11</v>
      </c>
    </row>
    <row r="62" spans="1:8" ht="12.75">
      <c r="A62" s="15">
        <v>104</v>
      </c>
      <c r="B62" s="10" t="s">
        <v>278</v>
      </c>
      <c r="C62" s="30" t="s">
        <v>237</v>
      </c>
      <c r="D62" s="17" t="s">
        <v>3</v>
      </c>
      <c r="E62" s="23" t="s">
        <v>104</v>
      </c>
      <c r="F62">
        <v>44</v>
      </c>
      <c r="G62" s="22" t="s">
        <v>41</v>
      </c>
      <c r="H62" s="3">
        <v>17</v>
      </c>
    </row>
    <row r="63" spans="1:8" ht="12.75">
      <c r="A63" s="15">
        <v>105</v>
      </c>
      <c r="B63" s="10" t="s">
        <v>137</v>
      </c>
      <c r="C63" s="33" t="s">
        <v>175</v>
      </c>
      <c r="D63" s="15"/>
      <c r="E63" s="23" t="s">
        <v>104</v>
      </c>
      <c r="F63">
        <v>44</v>
      </c>
      <c r="G63" s="22" t="s">
        <v>41</v>
      </c>
      <c r="H63" s="3">
        <v>24</v>
      </c>
    </row>
    <row r="64" spans="1:8" ht="12.75">
      <c r="A64" s="15">
        <v>106</v>
      </c>
      <c r="B64" s="27" t="s">
        <v>542</v>
      </c>
      <c r="C64" s="31" t="s">
        <v>543</v>
      </c>
      <c r="D64" s="22" t="s">
        <v>3</v>
      </c>
      <c r="E64" s="23" t="s">
        <v>565</v>
      </c>
      <c r="F64">
        <v>44</v>
      </c>
      <c r="G64" s="22" t="s">
        <v>41</v>
      </c>
      <c r="H64" s="3">
        <v>33</v>
      </c>
    </row>
    <row r="65" spans="1:8" ht="12.75">
      <c r="A65" s="26">
        <v>107</v>
      </c>
      <c r="B65" s="10" t="s">
        <v>178</v>
      </c>
      <c r="C65" s="30" t="s">
        <v>179</v>
      </c>
      <c r="D65" s="15" t="s">
        <v>3</v>
      </c>
      <c r="E65" s="38" t="s">
        <v>97</v>
      </c>
      <c r="F65">
        <v>44</v>
      </c>
      <c r="G65" s="22" t="s">
        <v>41</v>
      </c>
      <c r="H65" s="3">
        <v>36</v>
      </c>
    </row>
    <row r="66" spans="1:8" ht="12.75">
      <c r="A66" s="15">
        <v>108</v>
      </c>
      <c r="B66" s="27" t="s">
        <v>275</v>
      </c>
      <c r="C66" s="31" t="s">
        <v>463</v>
      </c>
      <c r="D66" s="41" t="s">
        <v>3</v>
      </c>
      <c r="E66" s="23" t="s">
        <v>565</v>
      </c>
      <c r="F66">
        <v>44</v>
      </c>
      <c r="G66" s="22" t="s">
        <v>41</v>
      </c>
      <c r="H66" s="3">
        <v>46</v>
      </c>
    </row>
    <row r="67" spans="1:8" ht="12.75">
      <c r="A67" s="15">
        <v>109</v>
      </c>
      <c r="B67" s="30" t="s">
        <v>172</v>
      </c>
      <c r="C67" s="30" t="s">
        <v>386</v>
      </c>
      <c r="D67" s="10"/>
      <c r="E67" s="23" t="s">
        <v>28</v>
      </c>
      <c r="F67">
        <v>45</v>
      </c>
      <c r="G67" s="22" t="s">
        <v>41</v>
      </c>
      <c r="H67" s="3">
        <v>19</v>
      </c>
    </row>
    <row r="68" spans="1:8" ht="12.75">
      <c r="A68" s="15">
        <v>110</v>
      </c>
      <c r="B68" t="s">
        <v>140</v>
      </c>
      <c r="C68" s="2" t="s">
        <v>95</v>
      </c>
      <c r="D68" s="1" t="s">
        <v>3</v>
      </c>
      <c r="E68" s="38" t="s">
        <v>35</v>
      </c>
      <c r="F68">
        <v>45</v>
      </c>
      <c r="G68" s="22" t="s">
        <v>41</v>
      </c>
      <c r="H68" s="3">
        <v>23</v>
      </c>
    </row>
    <row r="69" spans="1:8" ht="12.75">
      <c r="A69" s="15">
        <v>111</v>
      </c>
      <c r="B69" s="10" t="s">
        <v>408</v>
      </c>
      <c r="C69" s="30" t="s">
        <v>409</v>
      </c>
      <c r="D69" s="15"/>
      <c r="E69" s="38" t="s">
        <v>32</v>
      </c>
      <c r="F69">
        <v>45</v>
      </c>
      <c r="G69" s="22" t="s">
        <v>41</v>
      </c>
      <c r="H69" s="3">
        <v>37</v>
      </c>
    </row>
    <row r="70" spans="1:8" ht="12.75">
      <c r="A70" s="15">
        <v>112</v>
      </c>
      <c r="B70" s="35" t="s">
        <v>352</v>
      </c>
      <c r="C70" s="37" t="s">
        <v>467</v>
      </c>
      <c r="D70" s="36" t="s">
        <v>3</v>
      </c>
      <c r="E70" s="23" t="s">
        <v>104</v>
      </c>
      <c r="F70">
        <v>45</v>
      </c>
      <c r="G70" s="22" t="s">
        <v>41</v>
      </c>
      <c r="H70" s="3">
        <v>39</v>
      </c>
    </row>
    <row r="71" spans="1:8" ht="12.75">
      <c r="A71" s="15">
        <v>113</v>
      </c>
      <c r="B71" t="s">
        <v>266</v>
      </c>
      <c r="C71" s="2" t="s">
        <v>562</v>
      </c>
      <c r="D71" s="1" t="s">
        <v>3</v>
      </c>
      <c r="E71" s="39" t="s">
        <v>259</v>
      </c>
      <c r="F71">
        <v>45</v>
      </c>
      <c r="G71" s="22" t="s">
        <v>41</v>
      </c>
      <c r="H71" s="3">
        <v>40</v>
      </c>
    </row>
    <row r="72" spans="1:8" ht="12.75">
      <c r="A72" s="15">
        <v>114</v>
      </c>
      <c r="B72" s="27" t="s">
        <v>275</v>
      </c>
      <c r="C72" s="31" t="s">
        <v>539</v>
      </c>
      <c r="D72" s="43" t="s">
        <v>3</v>
      </c>
      <c r="E72" s="23" t="s">
        <v>565</v>
      </c>
      <c r="F72">
        <v>45</v>
      </c>
      <c r="G72" s="22" t="s">
        <v>41</v>
      </c>
      <c r="H72" s="3">
        <v>48</v>
      </c>
    </row>
    <row r="73" spans="1:8" ht="12.75">
      <c r="A73" s="15">
        <v>115</v>
      </c>
      <c r="B73" s="13" t="s">
        <v>266</v>
      </c>
      <c r="C73" s="38" t="s">
        <v>447</v>
      </c>
      <c r="D73" s="17" t="s">
        <v>3</v>
      </c>
      <c r="E73" s="38" t="s">
        <v>75</v>
      </c>
      <c r="F73">
        <v>46</v>
      </c>
      <c r="G73" s="22" t="s">
        <v>41</v>
      </c>
      <c r="H73" s="3">
        <v>5</v>
      </c>
    </row>
    <row r="74" spans="1:8" ht="12.75">
      <c r="A74" s="15">
        <v>116</v>
      </c>
      <c r="B74" s="13" t="s">
        <v>282</v>
      </c>
      <c r="C74" s="38" t="s">
        <v>460</v>
      </c>
      <c r="D74" s="17" t="s">
        <v>3</v>
      </c>
      <c r="E74" s="38" t="s">
        <v>75</v>
      </c>
      <c r="F74">
        <v>46</v>
      </c>
      <c r="G74" s="22" t="s">
        <v>41</v>
      </c>
      <c r="H74" s="3">
        <v>11</v>
      </c>
    </row>
    <row r="75" spans="1:8" ht="12.75">
      <c r="A75" s="15">
        <v>117</v>
      </c>
      <c r="B75" s="22" t="s">
        <v>482</v>
      </c>
      <c r="C75" s="23" t="s">
        <v>483</v>
      </c>
      <c r="D75" s="36" t="s">
        <v>3</v>
      </c>
      <c r="E75" s="38" t="s">
        <v>35</v>
      </c>
      <c r="F75">
        <v>46</v>
      </c>
      <c r="G75" s="22" t="s">
        <v>41</v>
      </c>
      <c r="H75" s="3">
        <v>14</v>
      </c>
    </row>
    <row r="76" spans="1:8" ht="12.75">
      <c r="A76" s="15">
        <v>118</v>
      </c>
      <c r="B76" t="s">
        <v>91</v>
      </c>
      <c r="C76" s="2" t="s">
        <v>145</v>
      </c>
      <c r="D76" s="1" t="s">
        <v>3</v>
      </c>
      <c r="E76" s="39" t="s">
        <v>259</v>
      </c>
      <c r="F76">
        <v>46</v>
      </c>
      <c r="G76" s="22" t="s">
        <v>41</v>
      </c>
      <c r="H76" s="3">
        <v>28</v>
      </c>
    </row>
    <row r="77" spans="1:8" ht="12.75">
      <c r="A77" s="15">
        <v>119</v>
      </c>
      <c r="B77" s="27" t="s">
        <v>544</v>
      </c>
      <c r="C77" s="31" t="s">
        <v>545</v>
      </c>
      <c r="D77" s="43" t="s">
        <v>3</v>
      </c>
      <c r="E77" s="23" t="s">
        <v>565</v>
      </c>
      <c r="F77">
        <v>46</v>
      </c>
      <c r="G77" s="22" t="s">
        <v>41</v>
      </c>
      <c r="H77" s="3">
        <v>39</v>
      </c>
    </row>
    <row r="78" spans="1:8" ht="12.75">
      <c r="A78" s="26">
        <v>120</v>
      </c>
      <c r="B78" s="10" t="s">
        <v>169</v>
      </c>
      <c r="C78" s="30" t="s">
        <v>170</v>
      </c>
      <c r="D78" s="15"/>
      <c r="E78" s="38" t="s">
        <v>32</v>
      </c>
      <c r="F78">
        <v>47</v>
      </c>
      <c r="G78" s="22" t="s">
        <v>41</v>
      </c>
      <c r="H78" s="3">
        <v>14</v>
      </c>
    </row>
    <row r="79" spans="1:8" ht="12.75">
      <c r="A79" s="15">
        <v>121</v>
      </c>
      <c r="B79" s="31" t="s">
        <v>173</v>
      </c>
      <c r="C79" s="31" t="s">
        <v>355</v>
      </c>
      <c r="D79" s="15"/>
      <c r="E79" s="38" t="s">
        <v>60</v>
      </c>
      <c r="F79">
        <v>47</v>
      </c>
      <c r="G79" s="22" t="s">
        <v>41</v>
      </c>
      <c r="H79" s="3">
        <v>27</v>
      </c>
    </row>
    <row r="80" spans="1:8" ht="12.75">
      <c r="A80" s="15">
        <v>122</v>
      </c>
      <c r="B80" s="31" t="s">
        <v>286</v>
      </c>
      <c r="C80" s="31" t="s">
        <v>356</v>
      </c>
      <c r="D80" s="15"/>
      <c r="E80" s="38" t="s">
        <v>60</v>
      </c>
      <c r="F80">
        <v>47</v>
      </c>
      <c r="G80" s="22" t="s">
        <v>41</v>
      </c>
      <c r="H80" s="3">
        <v>43</v>
      </c>
    </row>
    <row r="81" spans="1:8" ht="12.75">
      <c r="A81" s="15">
        <v>123</v>
      </c>
      <c r="B81" s="13" t="s">
        <v>490</v>
      </c>
      <c r="C81" s="30" t="s">
        <v>292</v>
      </c>
      <c r="D81" s="17" t="s">
        <v>3</v>
      </c>
      <c r="E81" s="38" t="s">
        <v>97</v>
      </c>
      <c r="F81">
        <v>47</v>
      </c>
      <c r="G81" s="22" t="s">
        <v>41</v>
      </c>
      <c r="H81" s="3">
        <v>51</v>
      </c>
    </row>
    <row r="82" spans="1:8" ht="12.75">
      <c r="A82" s="15">
        <v>124</v>
      </c>
      <c r="B82" s="27" t="s">
        <v>326</v>
      </c>
      <c r="C82" s="39" t="s">
        <v>515</v>
      </c>
      <c r="D82" s="22" t="s">
        <v>3</v>
      </c>
      <c r="E82" s="23" t="s">
        <v>565</v>
      </c>
      <c r="F82">
        <v>48</v>
      </c>
      <c r="G82" s="22" t="s">
        <v>41</v>
      </c>
      <c r="H82" s="3">
        <v>31</v>
      </c>
    </row>
    <row r="83" spans="1:8" ht="12.75">
      <c r="A83" s="17">
        <v>125</v>
      </c>
      <c r="B83" s="10" t="s">
        <v>326</v>
      </c>
      <c r="C83" s="30" t="s">
        <v>317</v>
      </c>
      <c r="D83" s="15"/>
      <c r="E83" s="30" t="s">
        <v>38</v>
      </c>
      <c r="F83">
        <v>48</v>
      </c>
      <c r="G83" s="22" t="s">
        <v>41</v>
      </c>
      <c r="H83" s="3">
        <v>45</v>
      </c>
    </row>
    <row r="84" spans="1:8" ht="12.75">
      <c r="A84" s="17">
        <v>126</v>
      </c>
      <c r="B84" t="s">
        <v>137</v>
      </c>
      <c r="C84" s="2" t="s">
        <v>268</v>
      </c>
      <c r="D84" s="1"/>
      <c r="E84" s="2" t="s">
        <v>38</v>
      </c>
      <c r="F84">
        <v>49</v>
      </c>
      <c r="G84" s="22" t="s">
        <v>41</v>
      </c>
      <c r="H84" s="3">
        <v>39</v>
      </c>
    </row>
    <row r="85" spans="1:8" ht="12.75">
      <c r="A85" s="15">
        <v>127</v>
      </c>
      <c r="B85" s="22" t="s">
        <v>138</v>
      </c>
      <c r="C85" s="23" t="s">
        <v>254</v>
      </c>
      <c r="D85" s="36" t="s">
        <v>3</v>
      </c>
      <c r="E85" s="38" t="s">
        <v>35</v>
      </c>
      <c r="F85">
        <v>49</v>
      </c>
      <c r="G85" s="22" t="s">
        <v>41</v>
      </c>
      <c r="H85" s="3">
        <v>52</v>
      </c>
    </row>
    <row r="86" spans="1:8" ht="12.75">
      <c r="A86" s="15">
        <v>128</v>
      </c>
      <c r="B86" t="s">
        <v>91</v>
      </c>
      <c r="C86" s="2" t="s">
        <v>563</v>
      </c>
      <c r="D86" s="1" t="s">
        <v>3</v>
      </c>
      <c r="E86" s="39" t="s">
        <v>259</v>
      </c>
      <c r="F86">
        <v>51</v>
      </c>
      <c r="G86" s="22" t="s">
        <v>41</v>
      </c>
      <c r="H86" s="3">
        <v>17</v>
      </c>
    </row>
    <row r="87" spans="1:8" ht="12.75">
      <c r="A87" s="15">
        <v>129</v>
      </c>
      <c r="B87" s="10" t="s">
        <v>410</v>
      </c>
      <c r="C87" s="30" t="s">
        <v>100</v>
      </c>
      <c r="D87" s="15" t="s">
        <v>3</v>
      </c>
      <c r="E87" s="38" t="s">
        <v>32</v>
      </c>
      <c r="F87">
        <v>51</v>
      </c>
      <c r="G87" s="22" t="s">
        <v>41</v>
      </c>
      <c r="H87" s="3">
        <v>37</v>
      </c>
    </row>
    <row r="88" spans="1:8" ht="12.75">
      <c r="A88" s="15">
        <v>130</v>
      </c>
      <c r="B88" s="27" t="s">
        <v>546</v>
      </c>
      <c r="C88" s="31" t="s">
        <v>243</v>
      </c>
      <c r="D88" s="41" t="s">
        <v>3</v>
      </c>
      <c r="E88" s="23" t="s">
        <v>565</v>
      </c>
      <c r="F88">
        <v>51</v>
      </c>
      <c r="G88" s="22" t="s">
        <v>41</v>
      </c>
      <c r="H88" s="3">
        <v>48</v>
      </c>
    </row>
    <row r="89" spans="1:8" ht="12.75">
      <c r="A89" s="15">
        <v>131</v>
      </c>
      <c r="B89" s="27" t="s">
        <v>547</v>
      </c>
      <c r="C89" s="31" t="s">
        <v>548</v>
      </c>
      <c r="D89" s="41" t="s">
        <v>3</v>
      </c>
      <c r="E89" s="23" t="s">
        <v>565</v>
      </c>
      <c r="F89">
        <v>51</v>
      </c>
      <c r="G89" s="22" t="s">
        <v>41</v>
      </c>
      <c r="H89" s="3">
        <v>50</v>
      </c>
    </row>
    <row r="90" spans="1:8" ht="12.75">
      <c r="A90" s="15">
        <v>132</v>
      </c>
      <c r="B90" s="13" t="s">
        <v>484</v>
      </c>
      <c r="C90" s="38" t="s">
        <v>485</v>
      </c>
      <c r="D90" s="17" t="s">
        <v>3</v>
      </c>
      <c r="E90" s="38" t="s">
        <v>35</v>
      </c>
      <c r="F90">
        <v>54</v>
      </c>
      <c r="G90" s="22" t="s">
        <v>41</v>
      </c>
      <c r="H90" s="3">
        <v>23</v>
      </c>
    </row>
    <row r="91" spans="1:8" ht="12.75">
      <c r="A91" s="15">
        <v>133</v>
      </c>
      <c r="B91" t="s">
        <v>166</v>
      </c>
      <c r="C91" s="2" t="s">
        <v>279</v>
      </c>
      <c r="D91" s="1"/>
      <c r="E91" s="23" t="s">
        <v>104</v>
      </c>
      <c r="F91">
        <v>55</v>
      </c>
      <c r="G91" s="22" t="s">
        <v>41</v>
      </c>
      <c r="H91" s="3">
        <v>14</v>
      </c>
    </row>
    <row r="92" spans="1:8" ht="12.75">
      <c r="A92" s="15">
        <v>134</v>
      </c>
      <c r="B92" t="s">
        <v>141</v>
      </c>
      <c r="C92" s="23" t="s">
        <v>418</v>
      </c>
      <c r="D92" s="1" t="s">
        <v>3</v>
      </c>
      <c r="E92" s="38" t="s">
        <v>35</v>
      </c>
      <c r="F92">
        <v>55</v>
      </c>
      <c r="G92" s="22" t="s">
        <v>41</v>
      </c>
      <c r="H92" s="3">
        <v>31</v>
      </c>
    </row>
    <row r="93" spans="1:8" ht="12.75">
      <c r="A93" s="15">
        <v>135</v>
      </c>
      <c r="B93" s="14" t="s">
        <v>116</v>
      </c>
      <c r="C93" s="39" t="s">
        <v>474</v>
      </c>
      <c r="D93" s="17" t="s">
        <v>3</v>
      </c>
      <c r="E93" s="38" t="s">
        <v>35</v>
      </c>
      <c r="F93">
        <v>55</v>
      </c>
      <c r="G93" s="22" t="s">
        <v>41</v>
      </c>
      <c r="H93" s="3">
        <v>43</v>
      </c>
    </row>
    <row r="94" spans="1:8" ht="12.75">
      <c r="A94" s="15">
        <v>136</v>
      </c>
      <c r="B94" s="10" t="s">
        <v>277</v>
      </c>
      <c r="C94" s="30" t="s">
        <v>232</v>
      </c>
      <c r="D94" s="17" t="s">
        <v>3</v>
      </c>
      <c r="E94" s="38" t="s">
        <v>75</v>
      </c>
      <c r="F94">
        <v>57</v>
      </c>
      <c r="G94" s="22" t="s">
        <v>41</v>
      </c>
      <c r="H94" s="3">
        <v>19</v>
      </c>
    </row>
    <row r="95" spans="1:8" ht="12.75">
      <c r="A95" s="15">
        <v>137</v>
      </c>
      <c r="B95" t="s">
        <v>173</v>
      </c>
      <c r="C95" s="2" t="s">
        <v>564</v>
      </c>
      <c r="D95"/>
      <c r="E95" s="39" t="s">
        <v>259</v>
      </c>
      <c r="F95">
        <v>58</v>
      </c>
      <c r="G95" s="22" t="s">
        <v>41</v>
      </c>
      <c r="H95" s="3">
        <v>31</v>
      </c>
    </row>
    <row r="96" spans="1:7" ht="12.75">
      <c r="A96" s="15">
        <v>138</v>
      </c>
      <c r="B96" t="s">
        <v>568</v>
      </c>
      <c r="D96"/>
      <c r="E96" s="39"/>
      <c r="G96" s="22"/>
    </row>
    <row r="97" spans="1:8" ht="12.75">
      <c r="A97" s="15">
        <v>139</v>
      </c>
      <c r="B97" s="14" t="s">
        <v>486</v>
      </c>
      <c r="C97" s="39" t="s">
        <v>171</v>
      </c>
      <c r="D97" s="17" t="s">
        <v>3</v>
      </c>
      <c r="E97" s="38" t="s">
        <v>35</v>
      </c>
      <c r="F97">
        <v>64</v>
      </c>
      <c r="G97" s="22" t="s">
        <v>41</v>
      </c>
      <c r="H97" s="3">
        <v>8</v>
      </c>
    </row>
    <row r="98" spans="1:8" ht="12.75">
      <c r="A98" s="15">
        <v>140</v>
      </c>
      <c r="B98" s="10" t="s">
        <v>293</v>
      </c>
      <c r="C98" s="30" t="s">
        <v>130</v>
      </c>
      <c r="D98" s="15" t="s">
        <v>3</v>
      </c>
      <c r="E98" s="38" t="s">
        <v>97</v>
      </c>
      <c r="F98">
        <v>68</v>
      </c>
      <c r="G98" s="22" t="s">
        <v>41</v>
      </c>
      <c r="H98" s="3">
        <v>11</v>
      </c>
    </row>
  </sheetData>
  <sheetProtection/>
  <mergeCells count="11">
    <mergeCell ref="A4:Q4"/>
    <mergeCell ref="A5:Q5"/>
    <mergeCell ref="B58:C58"/>
    <mergeCell ref="F58:H58"/>
    <mergeCell ref="A1:Q1"/>
    <mergeCell ref="A2:Q2"/>
    <mergeCell ref="A3:Q3"/>
    <mergeCell ref="B7:C7"/>
    <mergeCell ref="F7:H7"/>
    <mergeCell ref="K7:L7"/>
    <mergeCell ref="O7:Q7"/>
  </mergeCells>
  <printOptions/>
  <pageMargins left="0.35433070866141736" right="0.15748031496062992" top="0.7874015748031497" bottom="0.984251968503937" header="0.5118110236220472" footer="0.5118110236220472"/>
  <pageSetup horizontalDpi="360" verticalDpi="360" orientation="portrait" paperSize="9" scale="92" r:id="rId1"/>
  <headerFooter alignWithMargins="0">
    <oddFooter xml:space="preserve">&amp;C&amp;P of &amp;N </oddFooter>
  </headerFooter>
  <rowBreaks count="1" manualBreakCount="1">
    <brk id="5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Bench</dc:creator>
  <cp:keywords/>
  <dc:description/>
  <cp:lastModifiedBy>Kenneth Bench</cp:lastModifiedBy>
  <cp:lastPrinted>2015-11-01T16:19:52Z</cp:lastPrinted>
  <dcterms:created xsi:type="dcterms:W3CDTF">2007-01-14T16:50:43Z</dcterms:created>
  <dcterms:modified xsi:type="dcterms:W3CDTF">2015-11-02T14:02:04Z</dcterms:modified>
  <cp:category/>
  <cp:version/>
  <cp:contentType/>
  <cp:contentStatus/>
</cp:coreProperties>
</file>